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1"/>
  </bookViews>
  <sheets>
    <sheet name="ГОЛОС" sheetId="1" r:id="rId1"/>
    <sheet name="СКАНЕР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<sst xmlns="http://schemas.openxmlformats.org/spreadsheetml/2006/main" count="1176" uniqueCount="276">
  <si>
    <t>tsk_ID</t>
  </si>
  <si>
    <t>Код</t>
  </si>
  <si>
    <t>Дата создания</t>
  </si>
  <si>
    <t>Тип складской операции</t>
  </si>
  <si>
    <t>Статус</t>
  </si>
  <si>
    <t>Приоритеты</t>
  </si>
  <si>
    <t>Товар</t>
  </si>
  <si>
    <t>Тип упаковки</t>
  </si>
  <si>
    <t>Количество</t>
  </si>
  <si>
    <t>Номер SSCC</t>
  </si>
  <si>
    <t>Начальное место</t>
  </si>
  <si>
    <t>Ячейка назначения</t>
  </si>
  <si>
    <t>Контейнер назначения</t>
  </si>
  <si>
    <t>Код списка заданий</t>
  </si>
  <si>
    <t>Создано</t>
  </si>
  <si>
    <t>Назначено</t>
  </si>
  <si>
    <t>Выполнено</t>
  </si>
  <si>
    <t>P0041</t>
  </si>
  <si>
    <t>Отбор</t>
  </si>
  <si>
    <t>Выполнен</t>
  </si>
  <si>
    <t>20825882 - ВСТАВКА ЩЁТКИ СТЕКЛООЧИСТИТЕЛЯ</t>
  </si>
  <si>
    <t>Штука(и)</t>
  </si>
  <si>
    <t>6M1-01-E-6</t>
  </si>
  <si>
    <t>S-30</t>
  </si>
  <si>
    <t>Pandurov Алексей - Пандуров</t>
  </si>
  <si>
    <t>041 - Сергей Алексеевич Попов</t>
  </si>
  <si>
    <t>P0028</t>
  </si>
  <si>
    <t>25160561 - Масляный фильтр двигателя</t>
  </si>
  <si>
    <t>6M1-03-B-5</t>
  </si>
  <si>
    <t>P0057</t>
  </si>
  <si>
    <t>2018065 - Болт м6</t>
  </si>
  <si>
    <t>6M1-05-E-6</t>
  </si>
  <si>
    <t>P0024</t>
  </si>
  <si>
    <t>12634479 - ПРОКЛАДКА БЛОКА ЦИЛИНДРОВ</t>
  </si>
  <si>
    <t>6M1-09-A-6</t>
  </si>
  <si>
    <t>P0047</t>
  </si>
  <si>
    <t>1400937 - Решетка панели переднего бампера</t>
  </si>
  <si>
    <t>6M1-10-A-2</t>
  </si>
  <si>
    <t>P0051</t>
  </si>
  <si>
    <t>1406198 - Направляющая панели заднего бампера</t>
  </si>
  <si>
    <t>6M1-10-D-1</t>
  </si>
  <si>
    <t>P0045</t>
  </si>
  <si>
    <t>1400936 - Решетка панели переднего бампера</t>
  </si>
  <si>
    <t>6M1-16-A-5</t>
  </si>
  <si>
    <t>P0020</t>
  </si>
  <si>
    <t>0344505 - Шариковый подшипник d=32мм</t>
  </si>
  <si>
    <t>6M1-21-A-1</t>
  </si>
  <si>
    <t>P0030</t>
  </si>
  <si>
    <t>5164898 - Зажим панели порога кузова</t>
  </si>
  <si>
    <t>6M1-22-A-6</t>
  </si>
  <si>
    <t>P0026</t>
  </si>
  <si>
    <t>12547207 - ТРУБКА ТОРМОЗНОЙ СИСТЕМЫ</t>
  </si>
  <si>
    <t>6M1-22-B-1</t>
  </si>
  <si>
    <t>P0008</t>
  </si>
  <si>
    <t>1754063 - Дефлектор</t>
  </si>
  <si>
    <t>6M1-24-B-1</t>
  </si>
  <si>
    <t>P0032</t>
  </si>
  <si>
    <t>22816802 - СТОЙКА СТАБИЛИЗАТОРА ПОДВЕСКИ</t>
  </si>
  <si>
    <t>6M1-24-B-4</t>
  </si>
  <si>
    <t>P0010</t>
  </si>
  <si>
    <t>1240451 - Выключатель задней откидной двери</t>
  </si>
  <si>
    <t>6M1-25-E-2</t>
  </si>
  <si>
    <t>P0049</t>
  </si>
  <si>
    <t>25168594 - Топливный фильтр</t>
  </si>
  <si>
    <t>6M1-25-E-5</t>
  </si>
  <si>
    <t>P0001</t>
  </si>
  <si>
    <t>6338472 - Уплотнительное кольцо термостата</t>
  </si>
  <si>
    <t>6M1-26-A-5</t>
  </si>
  <si>
    <t>P0025</t>
  </si>
  <si>
    <t>1252555 - Датчик давления масла</t>
  </si>
  <si>
    <t>6M1-26-C-4</t>
  </si>
  <si>
    <t>P0011</t>
  </si>
  <si>
    <t>1006307 - Крышка ступицы колеса</t>
  </si>
  <si>
    <t>6M1-28-B-5</t>
  </si>
  <si>
    <t>P0046</t>
  </si>
  <si>
    <t>0374011 - Гайка м20</t>
  </si>
  <si>
    <t>6M1-31-C-1(3)</t>
  </si>
  <si>
    <t>P0060</t>
  </si>
  <si>
    <t>6850718 - Уплотнительное кольцо трубопровода</t>
  </si>
  <si>
    <t>6M1-31-C-4(1)</t>
  </si>
  <si>
    <t>P0029</t>
  </si>
  <si>
    <t>0542911 - РАСПОРНАЯ ПРУЖИНА ТОРМОЗНОГО МЕХАНИЗМА, РАСПОРНАЯ ПРУЖИНА ТОРМОЗНОГО МЕХАНИЗМА</t>
  </si>
  <si>
    <t>6M1-31-C-5(3)</t>
  </si>
  <si>
    <t>P0031</t>
  </si>
  <si>
    <t>1273396 - Колпачок держателя стеклоочистителя</t>
  </si>
  <si>
    <t>6M1-32-D-3</t>
  </si>
  <si>
    <t>P0022</t>
  </si>
  <si>
    <t>0350388 - Опорная скоба втулки стабилизатора подвески</t>
  </si>
  <si>
    <t>6M1-32-E-6</t>
  </si>
  <si>
    <t>P0035</t>
  </si>
  <si>
    <t>5636978 - Шкив натяжителя ремня грм</t>
  </si>
  <si>
    <t>6M1-33-B-3</t>
  </si>
  <si>
    <t>P0040</t>
  </si>
  <si>
    <t>9001082 - Фиксатор внутренней панели двери</t>
  </si>
  <si>
    <t>6M1-33-C-1(1)</t>
  </si>
  <si>
    <t>P0023</t>
  </si>
  <si>
    <t>0636965 - БОЛТ М10, БОЛТ М10</t>
  </si>
  <si>
    <t>6M1-33-C-6(1)</t>
  </si>
  <si>
    <t>P0021</t>
  </si>
  <si>
    <t>0649010 - Масляный фильтр дифференциала</t>
  </si>
  <si>
    <t>6M1-35-B-3</t>
  </si>
  <si>
    <t>P0004</t>
  </si>
  <si>
    <t>2000953 - Болт м8</t>
  </si>
  <si>
    <t>6M1-35-C-5(3)</t>
  </si>
  <si>
    <t>P0033</t>
  </si>
  <si>
    <t>12595106 - Прокладка крышки головки блока цилиндров</t>
  </si>
  <si>
    <t>6M1-36-B-1</t>
  </si>
  <si>
    <t>P0003</t>
  </si>
  <si>
    <t>0164977 - Фиксатор панели порога кузова</t>
  </si>
  <si>
    <t>6M1-37-A-6</t>
  </si>
  <si>
    <t>P0007</t>
  </si>
  <si>
    <t>1764008 - Наклейка с информацией</t>
  </si>
  <si>
    <t>6M1-37-B-3</t>
  </si>
  <si>
    <t>P0052</t>
  </si>
  <si>
    <t>0212931 - Прижимная пластина брызговика</t>
  </si>
  <si>
    <t>6M1-37-C-2(3)</t>
  </si>
  <si>
    <t>P0053</t>
  </si>
  <si>
    <t>10166345 - "Сухарь" клапана двигателя</t>
  </si>
  <si>
    <t>6M1-37-C-5(1)</t>
  </si>
  <si>
    <t>P0058</t>
  </si>
  <si>
    <t>2098025 - Лампочка накаливания 1.2 вт панели приборов</t>
  </si>
  <si>
    <t>6M1-37-C-6(3)</t>
  </si>
  <si>
    <t>P0017</t>
  </si>
  <si>
    <t>1103751 - Распорная втулка панели крыла</t>
  </si>
  <si>
    <t>6M1-39-C-3(2)</t>
  </si>
  <si>
    <t>P0054</t>
  </si>
  <si>
    <t>1218604 - Распорная втулка крепления передней фары</t>
  </si>
  <si>
    <t>6M2-02-B-6</t>
  </si>
  <si>
    <t>P0027</t>
  </si>
  <si>
    <t>4804526 - Гайка м12</t>
  </si>
  <si>
    <t>6M2-08-B-6</t>
  </si>
  <si>
    <t>P0048</t>
  </si>
  <si>
    <t>2064016 - Гайка М8</t>
  </si>
  <si>
    <t>6M2-08-C-2</t>
  </si>
  <si>
    <t>P0038</t>
  </si>
  <si>
    <t>4808893 - Лампа накаливания бокового повторителя 5 вт</t>
  </si>
  <si>
    <t>6M2-08-D-4</t>
  </si>
  <si>
    <t>P0056</t>
  </si>
  <si>
    <t>14093311 - Фиксатор уплотнителя двери</t>
  </si>
  <si>
    <t>6M2-10-A-5</t>
  </si>
  <si>
    <t>P0014</t>
  </si>
  <si>
    <t>9594681 - ГАЙКА КОЛЕСА М21, 21ММ</t>
  </si>
  <si>
    <t>6M2-10-A-6</t>
  </si>
  <si>
    <t>P0050</t>
  </si>
  <si>
    <t>6223921 - Гайка номерного знака</t>
  </si>
  <si>
    <t>6M2-14-D-1</t>
  </si>
  <si>
    <t>P0043</t>
  </si>
  <si>
    <t>92152291 - Гайка М5</t>
  </si>
  <si>
    <t>6M2-14-D-6</t>
  </si>
  <si>
    <t>P0006</t>
  </si>
  <si>
    <t>5850252 - Шпилька м8</t>
  </si>
  <si>
    <t>6M2-18-B-1</t>
  </si>
  <si>
    <t>P0005</t>
  </si>
  <si>
    <t>9597846 - ГАЙКА М14</t>
  </si>
  <si>
    <t>6M2-18-D-4</t>
  </si>
  <si>
    <t>P0059</t>
  </si>
  <si>
    <t>6272558 - Щетка стеклоочистителя</t>
  </si>
  <si>
    <t>6M2-19-B-5</t>
  </si>
  <si>
    <t>P0042</t>
  </si>
  <si>
    <t>55560294 - Шкив генератора</t>
  </si>
  <si>
    <t>6M2-19-D-1</t>
  </si>
  <si>
    <t>P0016</t>
  </si>
  <si>
    <t>11571159 - Фиксатор шумоизоляции капота</t>
  </si>
  <si>
    <t>6M2-20-A-1</t>
  </si>
  <si>
    <t>P0018</t>
  </si>
  <si>
    <t>2094316 - Хомут шланга</t>
  </si>
  <si>
    <t>6M2-20-B-4</t>
  </si>
  <si>
    <t>P0009</t>
  </si>
  <si>
    <t>0132909 - ВТУЛКА ПЕТЛИ ДВЕРИ</t>
  </si>
  <si>
    <t>6M2-22-C-4</t>
  </si>
  <si>
    <t>P0039</t>
  </si>
  <si>
    <t>6272293 - Щетка стеклоочистителя</t>
  </si>
  <si>
    <t>6M2-23-C-4</t>
  </si>
  <si>
    <t>P0034</t>
  </si>
  <si>
    <t>2091108 - Уплотнительное кольцо крышки масляного насоса</t>
  </si>
  <si>
    <t>6M2-23-D-2</t>
  </si>
  <si>
    <t>P0013</t>
  </si>
  <si>
    <t>9012105 - свеча зажигания</t>
  </si>
  <si>
    <t>6M2-24-A-4</t>
  </si>
  <si>
    <t>P0055</t>
  </si>
  <si>
    <t>12565425 - БОЛТ М8</t>
  </si>
  <si>
    <t>6M2-32-A-5</t>
  </si>
  <si>
    <t>P0012</t>
  </si>
  <si>
    <t>11519031 - ФИКСАТОР ОБШИВКИ ДВЕРИ</t>
  </si>
  <si>
    <t>6M2-32-E-6</t>
  </si>
  <si>
    <t>P0019</t>
  </si>
  <si>
    <t>94530438 - Фиксатор дефлектора</t>
  </si>
  <si>
    <t>6M2-34-D-7</t>
  </si>
  <si>
    <t>P0036</t>
  </si>
  <si>
    <t>1612599 - Шток стеклоочистителя</t>
  </si>
  <si>
    <t>6M2-36-A-2</t>
  </si>
  <si>
    <t>P0002</t>
  </si>
  <si>
    <t>11589291 - ФИКСАТОР ПАНЕЛИ БАМПЕРА</t>
  </si>
  <si>
    <t>6M2-38-C-2</t>
  </si>
  <si>
    <t>P0044</t>
  </si>
  <si>
    <t>0423121 - Втулка рычага подвески</t>
  </si>
  <si>
    <t>6M2-40-A-6</t>
  </si>
  <si>
    <t>P0015</t>
  </si>
  <si>
    <t>19206810 - Кабельная клемма</t>
  </si>
  <si>
    <t>6M2-40-E-3</t>
  </si>
  <si>
    <t>Владелец товара</t>
  </si>
  <si>
    <t>Дата изготовления</t>
  </si>
  <si>
    <t>Дата окончания срока годности</t>
  </si>
  <si>
    <t>Партия</t>
  </si>
  <si>
    <t>Уникальный код брака</t>
  </si>
  <si>
    <t>Цена</t>
  </si>
  <si>
    <t>Комитент</t>
  </si>
  <si>
    <t>Приход</t>
  </si>
  <si>
    <t>P0101</t>
  </si>
  <si>
    <t>GM - GM</t>
  </si>
  <si>
    <t>P0088</t>
  </si>
  <si>
    <t>P0117</t>
  </si>
  <si>
    <t>167693_2</t>
  </si>
  <si>
    <t>P0084</t>
  </si>
  <si>
    <t>P0107</t>
  </si>
  <si>
    <t>P0111</t>
  </si>
  <si>
    <t>P0105</t>
  </si>
  <si>
    <t>P0080</t>
  </si>
  <si>
    <t>P0090</t>
  </si>
  <si>
    <t>P0086</t>
  </si>
  <si>
    <t>P0068</t>
  </si>
  <si>
    <t>199637_1</t>
  </si>
  <si>
    <t>P0092</t>
  </si>
  <si>
    <t>P0070</t>
  </si>
  <si>
    <t>P0109</t>
  </si>
  <si>
    <t>P0061</t>
  </si>
  <si>
    <t>167037_1</t>
  </si>
  <si>
    <t>P0085</t>
  </si>
  <si>
    <t>P0071</t>
  </si>
  <si>
    <t>P0106</t>
  </si>
  <si>
    <t>P0120</t>
  </si>
  <si>
    <t>P0089</t>
  </si>
  <si>
    <t>161682_1</t>
  </si>
  <si>
    <t>P0091</t>
  </si>
  <si>
    <t>P0082</t>
  </si>
  <si>
    <t>P0095</t>
  </si>
  <si>
    <t>P0100</t>
  </si>
  <si>
    <t>P0083</t>
  </si>
  <si>
    <t>P0081</t>
  </si>
  <si>
    <t>P0064</t>
  </si>
  <si>
    <t>P0093</t>
  </si>
  <si>
    <t>P0063</t>
  </si>
  <si>
    <t>P0067</t>
  </si>
  <si>
    <t>P0112</t>
  </si>
  <si>
    <t>P0113</t>
  </si>
  <si>
    <t>P0118</t>
  </si>
  <si>
    <t>P0077</t>
  </si>
  <si>
    <t>P0114</t>
  </si>
  <si>
    <t>P0087</t>
  </si>
  <si>
    <t>P0108</t>
  </si>
  <si>
    <t>P0098</t>
  </si>
  <si>
    <t>P0116</t>
  </si>
  <si>
    <t>P0074</t>
  </si>
  <si>
    <t>P0110</t>
  </si>
  <si>
    <t>P0103</t>
  </si>
  <si>
    <t>320306-003</t>
  </si>
  <si>
    <t>P0066</t>
  </si>
  <si>
    <t>P0065</t>
  </si>
  <si>
    <t>P0119</t>
  </si>
  <si>
    <t>P0102</t>
  </si>
  <si>
    <t>P0076</t>
  </si>
  <si>
    <t>P0078</t>
  </si>
  <si>
    <t>P0069</t>
  </si>
  <si>
    <t>P0099</t>
  </si>
  <si>
    <t>P0094</t>
  </si>
  <si>
    <t>P0073</t>
  </si>
  <si>
    <t>130264_2</t>
  </si>
  <si>
    <t>P0115</t>
  </si>
  <si>
    <t>P0072</t>
  </si>
  <si>
    <t>P0079</t>
  </si>
  <si>
    <t>P0096</t>
  </si>
  <si>
    <t>P0062</t>
  </si>
  <si>
    <t>P0104</t>
  </si>
  <si>
    <t>P0075</t>
  </si>
  <si>
    <t>Итого:</t>
  </si>
  <si>
    <t>Дата выполнения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</si>
</sst>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h:mm:ss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7">
    <xf numFmtId="0" fontId="0" fillId="0" borderId="0" xfId="0" applyAlignment="1">
      <alignment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0" fontId="20" fillId="0" borderId="0" xfId="0" applyFont="1" applyAlignment="1">
      <alignment/>
    </xf>
    <xf numFmtId="21" fontId="20" fillId="0" borderId="0" xfId="0" applyNumberFormat="1" applyFont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zoomScalePageLayoutView="0" workbookViewId="0" topLeftCell="A34">
      <selection activeCell="A61" sqref="A61:IV61"/>
    </sheetView>
  </sheetViews>
  <sheetFormatPr defaultColWidth="9.00390625" defaultRowHeight="12.75"/>
  <cols>
    <col min="3" max="3" width="18.125" style="0" bestFit="1" customWidth="1"/>
    <col min="4" max="4" width="15.375" style="0" bestFit="1" customWidth="1"/>
    <col min="6" max="6" width="9.625" style="0" bestFit="1" customWidth="1"/>
    <col min="7" max="7" width="12.25390625" style="0" customWidth="1"/>
    <col min="8" max="8" width="108.875" style="0" bestFit="1" customWidth="1"/>
    <col min="12" max="12" width="16.00390625" style="0" bestFit="1" customWidth="1"/>
    <col min="15" max="16" width="15.375" style="0" bestFit="1" customWidth="1"/>
    <col min="19" max="19" width="18.125" style="0" bestFit="1" customWidth="1"/>
  </cols>
  <sheetData>
    <row r="1" spans="1:19" ht="12.75">
      <c r="A1" t="s">
        <v>0</v>
      </c>
      <c r="B1" t="s">
        <v>1</v>
      </c>
      <c r="C1" t="s">
        <v>275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2</v>
      </c>
      <c r="Q1" t="s">
        <v>14</v>
      </c>
      <c r="R1" t="s">
        <v>15</v>
      </c>
      <c r="S1" t="s">
        <v>16</v>
      </c>
    </row>
    <row r="2" spans="1:19" ht="12.75">
      <c r="A2">
        <v>1709058</v>
      </c>
      <c r="B2" t="s">
        <v>17</v>
      </c>
      <c r="C2" s="3">
        <v>41527.460381944446</v>
      </c>
      <c r="D2" s="1">
        <v>41526.76590277778</v>
      </c>
      <c r="E2" t="s">
        <v>18</v>
      </c>
      <c r="F2" t="s">
        <v>19</v>
      </c>
      <c r="H2" t="s">
        <v>20</v>
      </c>
      <c r="I2" t="s">
        <v>21</v>
      </c>
      <c r="J2">
        <v>1</v>
      </c>
      <c r="L2" t="s">
        <v>22</v>
      </c>
      <c r="M2" t="s">
        <v>23</v>
      </c>
      <c r="O2" s="1">
        <v>3306</v>
      </c>
      <c r="P2" s="1">
        <v>41526.76563657408</v>
      </c>
      <c r="Q2" t="s">
        <v>24</v>
      </c>
      <c r="S2" s="2" t="s">
        <v>25</v>
      </c>
    </row>
    <row r="3" spans="1:19" ht="12.75">
      <c r="A3">
        <v>1709045</v>
      </c>
      <c r="B3" t="s">
        <v>26</v>
      </c>
      <c r="C3" s="3">
        <v>41527.4606712963</v>
      </c>
      <c r="D3" s="1">
        <v>41526.76582175926</v>
      </c>
      <c r="E3" t="s">
        <v>18</v>
      </c>
      <c r="F3" t="s">
        <v>19</v>
      </c>
      <c r="H3" t="s">
        <v>27</v>
      </c>
      <c r="I3" t="s">
        <v>21</v>
      </c>
      <c r="J3">
        <v>1</v>
      </c>
      <c r="L3" t="s">
        <v>28</v>
      </c>
      <c r="M3" t="s">
        <v>23</v>
      </c>
      <c r="O3" s="1">
        <v>3306</v>
      </c>
      <c r="P3" s="1">
        <v>41526.76563657408</v>
      </c>
      <c r="Q3" t="s">
        <v>24</v>
      </c>
      <c r="S3" s="2" t="s">
        <v>25</v>
      </c>
    </row>
    <row r="4" spans="1:19" ht="12.75">
      <c r="A4">
        <v>1709074</v>
      </c>
      <c r="B4" t="s">
        <v>29</v>
      </c>
      <c r="C4" s="3">
        <v>41527.4608912037</v>
      </c>
      <c r="D4" s="1">
        <v>41526.76599537037</v>
      </c>
      <c r="E4" t="s">
        <v>18</v>
      </c>
      <c r="F4" t="s">
        <v>19</v>
      </c>
      <c r="H4" t="s">
        <v>30</v>
      </c>
      <c r="I4" t="s">
        <v>21</v>
      </c>
      <c r="J4">
        <v>1</v>
      </c>
      <c r="L4" t="s">
        <v>31</v>
      </c>
      <c r="M4" t="s">
        <v>23</v>
      </c>
      <c r="O4" s="1">
        <v>3306</v>
      </c>
      <c r="P4" s="1">
        <v>41526.76563657408</v>
      </c>
      <c r="Q4" t="s">
        <v>24</v>
      </c>
      <c r="S4" s="2" t="s">
        <v>25</v>
      </c>
    </row>
    <row r="5" spans="1:19" ht="12.75">
      <c r="A5">
        <v>1709041</v>
      </c>
      <c r="B5" t="s">
        <v>32</v>
      </c>
      <c r="C5" s="3">
        <v>41527.46121527778</v>
      </c>
      <c r="D5" s="1">
        <v>41526.76579861111</v>
      </c>
      <c r="E5" t="s">
        <v>18</v>
      </c>
      <c r="F5" t="s">
        <v>19</v>
      </c>
      <c r="H5" t="s">
        <v>33</v>
      </c>
      <c r="I5" t="s">
        <v>21</v>
      </c>
      <c r="J5">
        <v>1</v>
      </c>
      <c r="L5" t="s">
        <v>34</v>
      </c>
      <c r="M5" t="s">
        <v>23</v>
      </c>
      <c r="O5" s="1">
        <v>3306</v>
      </c>
      <c r="P5" s="1">
        <v>41526.76563657408</v>
      </c>
      <c r="Q5" t="s">
        <v>24</v>
      </c>
      <c r="S5" s="2" t="s">
        <v>25</v>
      </c>
    </row>
    <row r="6" spans="1:19" ht="12.75">
      <c r="A6">
        <v>1709064</v>
      </c>
      <c r="B6" t="s">
        <v>35</v>
      </c>
      <c r="C6" s="3">
        <v>41527.461377314816</v>
      </c>
      <c r="D6" s="1">
        <v>41526.7659375</v>
      </c>
      <c r="E6" t="s">
        <v>18</v>
      </c>
      <c r="F6" t="s">
        <v>19</v>
      </c>
      <c r="H6" t="s">
        <v>36</v>
      </c>
      <c r="I6" t="s">
        <v>21</v>
      </c>
      <c r="J6">
        <v>1</v>
      </c>
      <c r="L6" t="s">
        <v>37</v>
      </c>
      <c r="M6" t="s">
        <v>23</v>
      </c>
      <c r="O6" s="1">
        <v>3306</v>
      </c>
      <c r="P6" s="1">
        <v>41526.76563657408</v>
      </c>
      <c r="Q6" t="s">
        <v>24</v>
      </c>
      <c r="S6" s="2" t="s">
        <v>25</v>
      </c>
    </row>
    <row r="7" spans="1:19" ht="12.75">
      <c r="A7">
        <v>1709068</v>
      </c>
      <c r="B7" t="s">
        <v>38</v>
      </c>
      <c r="C7" s="3">
        <v>41527.461689814816</v>
      </c>
      <c r="D7" s="1">
        <v>41526.76596064815</v>
      </c>
      <c r="E7" t="s">
        <v>18</v>
      </c>
      <c r="F7" t="s">
        <v>19</v>
      </c>
      <c r="H7" t="s">
        <v>39</v>
      </c>
      <c r="I7" t="s">
        <v>21</v>
      </c>
      <c r="J7">
        <v>1</v>
      </c>
      <c r="L7" t="s">
        <v>40</v>
      </c>
      <c r="M7" t="s">
        <v>23</v>
      </c>
      <c r="O7" s="1">
        <v>3306</v>
      </c>
      <c r="P7" s="1">
        <v>41526.76563657408</v>
      </c>
      <c r="Q7" t="s">
        <v>24</v>
      </c>
      <c r="S7" s="2" t="s">
        <v>25</v>
      </c>
    </row>
    <row r="8" spans="1:19" ht="12.75">
      <c r="A8">
        <v>1709062</v>
      </c>
      <c r="B8" t="s">
        <v>41</v>
      </c>
      <c r="C8" s="3">
        <v>41527.46197916667</v>
      </c>
      <c r="D8" s="1">
        <v>41526.76592592592</v>
      </c>
      <c r="E8" t="s">
        <v>18</v>
      </c>
      <c r="F8" t="s">
        <v>19</v>
      </c>
      <c r="H8" t="s">
        <v>42</v>
      </c>
      <c r="I8" t="s">
        <v>21</v>
      </c>
      <c r="J8">
        <v>1</v>
      </c>
      <c r="L8" t="s">
        <v>43</v>
      </c>
      <c r="M8" t="s">
        <v>23</v>
      </c>
      <c r="O8" s="1">
        <v>3306</v>
      </c>
      <c r="P8" s="1">
        <v>41526.76563657408</v>
      </c>
      <c r="Q8" t="s">
        <v>24</v>
      </c>
      <c r="S8" s="2" t="s">
        <v>25</v>
      </c>
    </row>
    <row r="9" spans="1:19" ht="12.75">
      <c r="A9">
        <v>1709037</v>
      </c>
      <c r="B9" t="s">
        <v>44</v>
      </c>
      <c r="C9" s="3">
        <v>41527.46225694445</v>
      </c>
      <c r="D9" s="1">
        <v>41526.76577546296</v>
      </c>
      <c r="E9" t="s">
        <v>18</v>
      </c>
      <c r="F9" t="s">
        <v>19</v>
      </c>
      <c r="H9" t="s">
        <v>45</v>
      </c>
      <c r="I9" t="s">
        <v>21</v>
      </c>
      <c r="J9">
        <v>1</v>
      </c>
      <c r="L9" t="s">
        <v>46</v>
      </c>
      <c r="M9" t="s">
        <v>23</v>
      </c>
      <c r="O9" s="1">
        <v>3306</v>
      </c>
      <c r="P9" s="1">
        <v>41526.76563657408</v>
      </c>
      <c r="Q9" t="s">
        <v>24</v>
      </c>
      <c r="S9" s="2" t="s">
        <v>25</v>
      </c>
    </row>
    <row r="10" spans="1:19" ht="12.75">
      <c r="A10">
        <v>1709047</v>
      </c>
      <c r="B10" t="s">
        <v>47</v>
      </c>
      <c r="C10" s="3">
        <v>41527.46251157407</v>
      </c>
      <c r="D10" s="1">
        <v>41526.76583333333</v>
      </c>
      <c r="E10" t="s">
        <v>18</v>
      </c>
      <c r="F10" t="s">
        <v>19</v>
      </c>
      <c r="H10" t="s">
        <v>48</v>
      </c>
      <c r="I10" t="s">
        <v>21</v>
      </c>
      <c r="J10">
        <v>1</v>
      </c>
      <c r="L10" t="s">
        <v>49</v>
      </c>
      <c r="M10" t="s">
        <v>23</v>
      </c>
      <c r="O10" s="1">
        <v>3306</v>
      </c>
      <c r="P10" s="1">
        <v>41526.76563657408</v>
      </c>
      <c r="Q10" t="s">
        <v>24</v>
      </c>
      <c r="S10" s="2" t="s">
        <v>25</v>
      </c>
    </row>
    <row r="11" spans="1:19" ht="12.75">
      <c r="A11">
        <v>1709043</v>
      </c>
      <c r="B11" t="s">
        <v>50</v>
      </c>
      <c r="C11" s="3">
        <v>41527.46271990741</v>
      </c>
      <c r="D11" s="1">
        <v>41526.765810185185</v>
      </c>
      <c r="E11" t="s">
        <v>18</v>
      </c>
      <c r="F11" t="s">
        <v>19</v>
      </c>
      <c r="H11" t="s">
        <v>51</v>
      </c>
      <c r="I11" t="s">
        <v>21</v>
      </c>
      <c r="J11">
        <v>1</v>
      </c>
      <c r="L11" t="s">
        <v>52</v>
      </c>
      <c r="M11" t="s">
        <v>23</v>
      </c>
      <c r="O11" s="1">
        <v>3306</v>
      </c>
      <c r="P11" s="1">
        <v>41526.76563657408</v>
      </c>
      <c r="Q11" t="s">
        <v>24</v>
      </c>
      <c r="S11" s="2" t="s">
        <v>25</v>
      </c>
    </row>
    <row r="12" spans="1:19" ht="12.75">
      <c r="A12">
        <v>1709025</v>
      </c>
      <c r="B12" t="s">
        <v>53</v>
      </c>
      <c r="C12" s="3">
        <v>41527.46314814815</v>
      </c>
      <c r="D12" s="1">
        <v>41526.765706018516</v>
      </c>
      <c r="E12" t="s">
        <v>18</v>
      </c>
      <c r="F12" t="s">
        <v>19</v>
      </c>
      <c r="H12" t="s">
        <v>54</v>
      </c>
      <c r="I12" t="s">
        <v>21</v>
      </c>
      <c r="J12">
        <v>1</v>
      </c>
      <c r="L12" t="s">
        <v>55</v>
      </c>
      <c r="M12" t="s">
        <v>23</v>
      </c>
      <c r="O12" s="1">
        <v>3306</v>
      </c>
      <c r="P12" s="1">
        <v>41526.76563657408</v>
      </c>
      <c r="Q12" t="s">
        <v>24</v>
      </c>
      <c r="S12" s="2" t="s">
        <v>25</v>
      </c>
    </row>
    <row r="13" spans="1:19" ht="12.75">
      <c r="A13">
        <v>1709049</v>
      </c>
      <c r="B13" t="s">
        <v>56</v>
      </c>
      <c r="C13" s="3">
        <v>41527.4633912037</v>
      </c>
      <c r="D13" s="1">
        <v>41526.76584490741</v>
      </c>
      <c r="E13" t="s">
        <v>18</v>
      </c>
      <c r="F13" t="s">
        <v>19</v>
      </c>
      <c r="H13" t="s">
        <v>57</v>
      </c>
      <c r="I13" t="s">
        <v>21</v>
      </c>
      <c r="J13">
        <v>1</v>
      </c>
      <c r="L13" t="s">
        <v>58</v>
      </c>
      <c r="M13" t="s">
        <v>23</v>
      </c>
      <c r="O13" s="1">
        <v>3306</v>
      </c>
      <c r="P13" s="1">
        <v>41526.76563657408</v>
      </c>
      <c r="Q13" t="s">
        <v>24</v>
      </c>
      <c r="S13" s="2" t="s">
        <v>25</v>
      </c>
    </row>
    <row r="14" spans="1:19" ht="12.75">
      <c r="A14">
        <v>1709027</v>
      </c>
      <c r="B14" t="s">
        <v>59</v>
      </c>
      <c r="C14" s="3">
        <v>41527.46355324074</v>
      </c>
      <c r="D14" s="1">
        <v>41526.76571759259</v>
      </c>
      <c r="E14" t="s">
        <v>18</v>
      </c>
      <c r="F14" t="s">
        <v>19</v>
      </c>
      <c r="H14" t="s">
        <v>60</v>
      </c>
      <c r="I14" t="s">
        <v>21</v>
      </c>
      <c r="J14">
        <v>1</v>
      </c>
      <c r="L14" t="s">
        <v>61</v>
      </c>
      <c r="M14" t="s">
        <v>23</v>
      </c>
      <c r="O14" s="1">
        <v>3306</v>
      </c>
      <c r="P14" s="1">
        <v>41526.76563657408</v>
      </c>
      <c r="Q14" t="s">
        <v>24</v>
      </c>
      <c r="S14" s="2" t="s">
        <v>25</v>
      </c>
    </row>
    <row r="15" spans="1:19" ht="12.75">
      <c r="A15">
        <v>1709066</v>
      </c>
      <c r="B15" t="s">
        <v>62</v>
      </c>
      <c r="C15" s="3">
        <v>41527.463692129626</v>
      </c>
      <c r="D15" s="1">
        <v>41526.76594907408</v>
      </c>
      <c r="E15" t="s">
        <v>18</v>
      </c>
      <c r="F15" t="s">
        <v>19</v>
      </c>
      <c r="H15" t="s">
        <v>63</v>
      </c>
      <c r="I15" t="s">
        <v>21</v>
      </c>
      <c r="J15">
        <v>1</v>
      </c>
      <c r="L15" t="s">
        <v>64</v>
      </c>
      <c r="M15" t="s">
        <v>23</v>
      </c>
      <c r="O15" s="1">
        <v>3306</v>
      </c>
      <c r="P15" s="1">
        <v>41526.76563657408</v>
      </c>
      <c r="Q15" t="s">
        <v>24</v>
      </c>
      <c r="S15" s="2" t="s">
        <v>25</v>
      </c>
    </row>
    <row r="16" spans="1:19" ht="12.75">
      <c r="A16">
        <v>1709018</v>
      </c>
      <c r="B16" t="s">
        <v>65</v>
      </c>
      <c r="C16" s="3">
        <v>41527.46386574074</v>
      </c>
      <c r="D16" s="1">
        <v>41526.76565972222</v>
      </c>
      <c r="E16" t="s">
        <v>18</v>
      </c>
      <c r="F16" t="s">
        <v>19</v>
      </c>
      <c r="H16" t="s">
        <v>66</v>
      </c>
      <c r="I16" t="s">
        <v>21</v>
      </c>
      <c r="J16">
        <v>1</v>
      </c>
      <c r="L16" t="s">
        <v>67</v>
      </c>
      <c r="M16" t="s">
        <v>23</v>
      </c>
      <c r="O16" s="1">
        <v>3306</v>
      </c>
      <c r="P16" s="1">
        <v>41526.76563657408</v>
      </c>
      <c r="Q16" t="s">
        <v>24</v>
      </c>
      <c r="S16" s="2" t="s">
        <v>25</v>
      </c>
    </row>
    <row r="17" spans="1:19" ht="12.75">
      <c r="A17">
        <v>1709042</v>
      </c>
      <c r="B17" t="s">
        <v>68</v>
      </c>
      <c r="C17" s="3">
        <v>41527.46407407407</v>
      </c>
      <c r="D17" s="1">
        <v>41526.765810185185</v>
      </c>
      <c r="E17" t="s">
        <v>18</v>
      </c>
      <c r="F17" t="s">
        <v>19</v>
      </c>
      <c r="H17" t="s">
        <v>69</v>
      </c>
      <c r="I17" t="s">
        <v>21</v>
      </c>
      <c r="J17">
        <v>1</v>
      </c>
      <c r="L17" t="s">
        <v>70</v>
      </c>
      <c r="M17" t="s">
        <v>23</v>
      </c>
      <c r="O17" s="1">
        <v>3306</v>
      </c>
      <c r="P17" s="1">
        <v>41526.76563657408</v>
      </c>
      <c r="Q17" t="s">
        <v>24</v>
      </c>
      <c r="S17" s="2" t="s">
        <v>25</v>
      </c>
    </row>
    <row r="18" spans="1:19" ht="12.75">
      <c r="A18">
        <v>1709028</v>
      </c>
      <c r="B18" t="s">
        <v>71</v>
      </c>
      <c r="C18" s="3">
        <v>41527.46429398148</v>
      </c>
      <c r="D18" s="1">
        <v>41526.76572916667</v>
      </c>
      <c r="E18" t="s">
        <v>18</v>
      </c>
      <c r="F18" t="s">
        <v>19</v>
      </c>
      <c r="H18" t="s">
        <v>72</v>
      </c>
      <c r="I18" t="s">
        <v>21</v>
      </c>
      <c r="J18">
        <v>1</v>
      </c>
      <c r="L18" t="s">
        <v>73</v>
      </c>
      <c r="M18" t="s">
        <v>23</v>
      </c>
      <c r="O18" s="1">
        <v>3306</v>
      </c>
      <c r="P18" s="1">
        <v>41526.76563657408</v>
      </c>
      <c r="Q18" t="s">
        <v>24</v>
      </c>
      <c r="S18" s="2" t="s">
        <v>25</v>
      </c>
    </row>
    <row r="19" spans="1:19" ht="12.75">
      <c r="A19">
        <v>1709063</v>
      </c>
      <c r="B19" t="s">
        <v>74</v>
      </c>
      <c r="C19" s="3">
        <v>41527.46456018519</v>
      </c>
      <c r="D19" s="1">
        <v>41526.7659375</v>
      </c>
      <c r="E19" t="s">
        <v>18</v>
      </c>
      <c r="F19" t="s">
        <v>19</v>
      </c>
      <c r="H19" t="s">
        <v>75</v>
      </c>
      <c r="I19" t="s">
        <v>21</v>
      </c>
      <c r="J19">
        <v>1</v>
      </c>
      <c r="L19" t="s">
        <v>76</v>
      </c>
      <c r="M19" t="s">
        <v>23</v>
      </c>
      <c r="O19" s="1">
        <v>3306</v>
      </c>
      <c r="P19" s="1">
        <v>41526.76563657408</v>
      </c>
      <c r="Q19" t="s">
        <v>24</v>
      </c>
      <c r="S19" s="2" t="s">
        <v>25</v>
      </c>
    </row>
    <row r="20" spans="1:19" ht="12.75">
      <c r="A20">
        <v>1709077</v>
      </c>
      <c r="B20" t="s">
        <v>77</v>
      </c>
      <c r="C20" s="3">
        <v>41527.46469907407</v>
      </c>
      <c r="D20" s="1">
        <v>41526.76600694445</v>
      </c>
      <c r="E20" t="s">
        <v>18</v>
      </c>
      <c r="F20" t="s">
        <v>19</v>
      </c>
      <c r="H20" t="s">
        <v>78</v>
      </c>
      <c r="I20" t="s">
        <v>21</v>
      </c>
      <c r="J20">
        <v>1</v>
      </c>
      <c r="L20" t="s">
        <v>79</v>
      </c>
      <c r="M20" t="s">
        <v>23</v>
      </c>
      <c r="O20" s="1">
        <v>3306</v>
      </c>
      <c r="P20" s="1">
        <v>41526.76563657408</v>
      </c>
      <c r="Q20" t="s">
        <v>24</v>
      </c>
      <c r="S20" s="2" t="s">
        <v>25</v>
      </c>
    </row>
    <row r="21" spans="1:19" ht="12.75">
      <c r="A21">
        <v>1709046</v>
      </c>
      <c r="B21" t="s">
        <v>80</v>
      </c>
      <c r="C21" s="3">
        <v>41527.464849537035</v>
      </c>
      <c r="D21" s="1">
        <v>41526.76583333333</v>
      </c>
      <c r="E21" t="s">
        <v>18</v>
      </c>
      <c r="F21" t="s">
        <v>19</v>
      </c>
      <c r="H21" t="s">
        <v>81</v>
      </c>
      <c r="I21" t="s">
        <v>21</v>
      </c>
      <c r="J21">
        <v>1</v>
      </c>
      <c r="L21" t="s">
        <v>82</v>
      </c>
      <c r="M21" t="s">
        <v>23</v>
      </c>
      <c r="O21" s="1">
        <v>3306</v>
      </c>
      <c r="P21" s="1">
        <v>41526.76563657408</v>
      </c>
      <c r="Q21" t="s">
        <v>24</v>
      </c>
      <c r="S21" s="2" t="s">
        <v>25</v>
      </c>
    </row>
    <row r="22" spans="1:19" ht="12.75">
      <c r="A22">
        <v>1709048</v>
      </c>
      <c r="B22" t="s">
        <v>83</v>
      </c>
      <c r="C22" s="3">
        <v>41527.46554398148</v>
      </c>
      <c r="D22" s="1">
        <v>41526.76584490741</v>
      </c>
      <c r="E22" t="s">
        <v>18</v>
      </c>
      <c r="F22" t="s">
        <v>19</v>
      </c>
      <c r="H22" t="s">
        <v>84</v>
      </c>
      <c r="I22" t="s">
        <v>21</v>
      </c>
      <c r="J22">
        <v>1</v>
      </c>
      <c r="L22" t="s">
        <v>85</v>
      </c>
      <c r="M22" t="s">
        <v>23</v>
      </c>
      <c r="O22" s="1">
        <v>3306</v>
      </c>
      <c r="P22" s="1">
        <v>41526.76563657408</v>
      </c>
      <c r="Q22" t="s">
        <v>24</v>
      </c>
      <c r="S22" s="2" t="s">
        <v>25</v>
      </c>
    </row>
    <row r="23" spans="1:19" ht="12.75">
      <c r="A23">
        <v>1709039</v>
      </c>
      <c r="B23" t="s">
        <v>86</v>
      </c>
      <c r="C23" s="3">
        <v>41527.465682870374</v>
      </c>
      <c r="D23" s="1">
        <v>41526.76578703704</v>
      </c>
      <c r="E23" t="s">
        <v>18</v>
      </c>
      <c r="F23" t="s">
        <v>19</v>
      </c>
      <c r="H23" t="s">
        <v>87</v>
      </c>
      <c r="I23" t="s">
        <v>21</v>
      </c>
      <c r="J23">
        <v>1</v>
      </c>
      <c r="L23" t="s">
        <v>88</v>
      </c>
      <c r="M23" t="s">
        <v>23</v>
      </c>
      <c r="O23" s="1">
        <v>3306</v>
      </c>
      <c r="P23" s="1">
        <v>41526.76563657408</v>
      </c>
      <c r="Q23" t="s">
        <v>24</v>
      </c>
      <c r="S23" s="2" t="s">
        <v>25</v>
      </c>
    </row>
    <row r="24" spans="1:19" ht="12.75">
      <c r="A24">
        <v>1709052</v>
      </c>
      <c r="B24" t="s">
        <v>89</v>
      </c>
      <c r="C24" s="3">
        <v>41527.46587962963</v>
      </c>
      <c r="D24" s="1">
        <v>41526.765868055554</v>
      </c>
      <c r="E24" t="s">
        <v>18</v>
      </c>
      <c r="F24" t="s">
        <v>19</v>
      </c>
      <c r="H24" t="s">
        <v>90</v>
      </c>
      <c r="I24" t="s">
        <v>21</v>
      </c>
      <c r="J24">
        <v>1</v>
      </c>
      <c r="L24" t="s">
        <v>91</v>
      </c>
      <c r="M24" t="s">
        <v>23</v>
      </c>
      <c r="O24" s="1">
        <v>3306</v>
      </c>
      <c r="P24" s="1">
        <v>41526.76563657408</v>
      </c>
      <c r="Q24" t="s">
        <v>24</v>
      </c>
      <c r="S24" s="2" t="s">
        <v>25</v>
      </c>
    </row>
    <row r="25" spans="1:19" ht="12.75">
      <c r="A25">
        <v>1709057</v>
      </c>
      <c r="B25" t="s">
        <v>92</v>
      </c>
      <c r="C25" s="3">
        <v>41527.465995370374</v>
      </c>
      <c r="D25" s="1">
        <v>41526.7658912037</v>
      </c>
      <c r="E25" t="s">
        <v>18</v>
      </c>
      <c r="F25" t="s">
        <v>19</v>
      </c>
      <c r="H25" t="s">
        <v>93</v>
      </c>
      <c r="I25" t="s">
        <v>21</v>
      </c>
      <c r="J25">
        <v>1</v>
      </c>
      <c r="L25" t="s">
        <v>94</v>
      </c>
      <c r="M25" t="s">
        <v>23</v>
      </c>
      <c r="O25" s="1">
        <v>3306</v>
      </c>
      <c r="P25" s="1">
        <v>41526.76563657408</v>
      </c>
      <c r="Q25" t="s">
        <v>24</v>
      </c>
      <c r="S25" s="2" t="s">
        <v>25</v>
      </c>
    </row>
    <row r="26" spans="1:19" ht="12.75">
      <c r="A26">
        <v>1709040</v>
      </c>
      <c r="B26" t="s">
        <v>95</v>
      </c>
      <c r="C26" s="3">
        <v>41527.46616898148</v>
      </c>
      <c r="D26" s="1">
        <v>41526.76579861111</v>
      </c>
      <c r="E26" t="s">
        <v>18</v>
      </c>
      <c r="F26" t="s">
        <v>19</v>
      </c>
      <c r="H26" t="s">
        <v>96</v>
      </c>
      <c r="I26" t="s">
        <v>21</v>
      </c>
      <c r="J26">
        <v>1</v>
      </c>
      <c r="L26" t="s">
        <v>97</v>
      </c>
      <c r="M26" t="s">
        <v>23</v>
      </c>
      <c r="O26" s="1">
        <v>3306</v>
      </c>
      <c r="P26" s="1">
        <v>41526.76563657408</v>
      </c>
      <c r="Q26" t="s">
        <v>24</v>
      </c>
      <c r="S26" s="2" t="s">
        <v>25</v>
      </c>
    </row>
    <row r="27" spans="1:19" ht="12.75">
      <c r="A27">
        <v>1709038</v>
      </c>
      <c r="B27" t="s">
        <v>98</v>
      </c>
      <c r="C27" s="3">
        <v>41527.46648148148</v>
      </c>
      <c r="D27" s="1">
        <v>41526.76578703704</v>
      </c>
      <c r="E27" t="s">
        <v>18</v>
      </c>
      <c r="F27" t="s">
        <v>19</v>
      </c>
      <c r="H27" t="s">
        <v>99</v>
      </c>
      <c r="I27" t="s">
        <v>21</v>
      </c>
      <c r="J27">
        <v>1</v>
      </c>
      <c r="L27" t="s">
        <v>100</v>
      </c>
      <c r="M27" t="s">
        <v>23</v>
      </c>
      <c r="O27" s="1">
        <v>3306</v>
      </c>
      <c r="P27" s="1">
        <v>41526.76563657408</v>
      </c>
      <c r="Q27" t="s">
        <v>24</v>
      </c>
      <c r="S27" s="2" t="s">
        <v>25</v>
      </c>
    </row>
    <row r="28" spans="1:19" ht="12.75">
      <c r="A28">
        <v>1709021</v>
      </c>
      <c r="B28" t="s">
        <v>101</v>
      </c>
      <c r="C28" s="3">
        <v>41527.46664351852</v>
      </c>
      <c r="D28" s="1">
        <v>41526.76568287037</v>
      </c>
      <c r="E28" t="s">
        <v>18</v>
      </c>
      <c r="F28" t="s">
        <v>19</v>
      </c>
      <c r="H28" t="s">
        <v>102</v>
      </c>
      <c r="I28" t="s">
        <v>21</v>
      </c>
      <c r="J28">
        <v>1</v>
      </c>
      <c r="L28" t="s">
        <v>103</v>
      </c>
      <c r="M28" t="s">
        <v>23</v>
      </c>
      <c r="O28" s="1">
        <v>3306</v>
      </c>
      <c r="P28" s="1">
        <v>41526.76563657408</v>
      </c>
      <c r="Q28" t="s">
        <v>24</v>
      </c>
      <c r="S28" s="2" t="s">
        <v>25</v>
      </c>
    </row>
    <row r="29" spans="1:19" ht="12.75">
      <c r="A29">
        <v>1709050</v>
      </c>
      <c r="B29" t="s">
        <v>104</v>
      </c>
      <c r="C29" s="3">
        <v>41527.466886574075</v>
      </c>
      <c r="D29" s="1">
        <v>41526.765856481485</v>
      </c>
      <c r="E29" t="s">
        <v>18</v>
      </c>
      <c r="F29" t="s">
        <v>19</v>
      </c>
      <c r="H29" t="s">
        <v>105</v>
      </c>
      <c r="I29" t="s">
        <v>21</v>
      </c>
      <c r="J29">
        <v>1</v>
      </c>
      <c r="L29" t="s">
        <v>106</v>
      </c>
      <c r="M29" t="s">
        <v>23</v>
      </c>
      <c r="O29" s="1">
        <v>3306</v>
      </c>
      <c r="P29" s="1">
        <v>41526.76563657408</v>
      </c>
      <c r="Q29" t="s">
        <v>24</v>
      </c>
      <c r="S29" s="2" t="s">
        <v>25</v>
      </c>
    </row>
    <row r="30" spans="1:19" ht="12.75">
      <c r="A30">
        <v>1709020</v>
      </c>
      <c r="B30" t="s">
        <v>107</v>
      </c>
      <c r="C30" s="3">
        <v>41527.46708333334</v>
      </c>
      <c r="D30" s="1">
        <v>41526.76568287037</v>
      </c>
      <c r="E30" t="s">
        <v>18</v>
      </c>
      <c r="F30" t="s">
        <v>19</v>
      </c>
      <c r="H30" t="s">
        <v>108</v>
      </c>
      <c r="I30" t="s">
        <v>21</v>
      </c>
      <c r="J30">
        <v>1</v>
      </c>
      <c r="L30" t="s">
        <v>109</v>
      </c>
      <c r="M30" t="s">
        <v>23</v>
      </c>
      <c r="O30" s="1">
        <v>3306</v>
      </c>
      <c r="P30" s="1">
        <v>41526.76563657408</v>
      </c>
      <c r="Q30" t="s">
        <v>24</v>
      </c>
      <c r="S30" s="2" t="s">
        <v>25</v>
      </c>
    </row>
    <row r="31" spans="1:19" ht="12.75">
      <c r="A31">
        <v>1709024</v>
      </c>
      <c r="B31" t="s">
        <v>110</v>
      </c>
      <c r="C31" s="3">
        <v>41527.46747685185</v>
      </c>
      <c r="D31" s="1">
        <v>41526.765706018516</v>
      </c>
      <c r="E31" t="s">
        <v>18</v>
      </c>
      <c r="F31" t="s">
        <v>19</v>
      </c>
      <c r="H31" t="s">
        <v>111</v>
      </c>
      <c r="I31" t="s">
        <v>21</v>
      </c>
      <c r="J31">
        <v>1</v>
      </c>
      <c r="L31" t="s">
        <v>112</v>
      </c>
      <c r="M31" t="s">
        <v>23</v>
      </c>
      <c r="O31" s="1">
        <v>3306</v>
      </c>
      <c r="P31" s="1">
        <v>41526.76563657408</v>
      </c>
      <c r="Q31" t="s">
        <v>24</v>
      </c>
      <c r="S31" s="2" t="s">
        <v>25</v>
      </c>
    </row>
    <row r="32" spans="1:19" ht="12.75">
      <c r="A32">
        <v>1709069</v>
      </c>
      <c r="B32" t="s">
        <v>113</v>
      </c>
      <c r="C32" s="3">
        <v>41527.46771990741</v>
      </c>
      <c r="D32" s="1">
        <v>41526.76596064815</v>
      </c>
      <c r="E32" t="s">
        <v>18</v>
      </c>
      <c r="F32" t="s">
        <v>19</v>
      </c>
      <c r="H32" t="s">
        <v>114</v>
      </c>
      <c r="I32" t="s">
        <v>21</v>
      </c>
      <c r="J32">
        <v>1</v>
      </c>
      <c r="L32" t="s">
        <v>115</v>
      </c>
      <c r="M32" t="s">
        <v>23</v>
      </c>
      <c r="O32" s="1">
        <v>3306</v>
      </c>
      <c r="P32" s="1">
        <v>41526.76563657408</v>
      </c>
      <c r="Q32" t="s">
        <v>24</v>
      </c>
      <c r="S32" s="2" t="s">
        <v>25</v>
      </c>
    </row>
    <row r="33" spans="1:19" ht="12.75">
      <c r="A33">
        <v>1709070</v>
      </c>
      <c r="B33" t="s">
        <v>116</v>
      </c>
      <c r="C33" s="3">
        <v>41527.467824074076</v>
      </c>
      <c r="D33" s="1">
        <v>41526.76597222222</v>
      </c>
      <c r="E33" t="s">
        <v>18</v>
      </c>
      <c r="F33" t="s">
        <v>19</v>
      </c>
      <c r="H33" t="s">
        <v>117</v>
      </c>
      <c r="I33" t="s">
        <v>21</v>
      </c>
      <c r="J33">
        <v>1</v>
      </c>
      <c r="L33" t="s">
        <v>118</v>
      </c>
      <c r="M33" t="s">
        <v>23</v>
      </c>
      <c r="O33" s="1">
        <v>3306</v>
      </c>
      <c r="P33" s="1">
        <v>41526.76563657408</v>
      </c>
      <c r="Q33" t="s">
        <v>24</v>
      </c>
      <c r="S33" s="2" t="s">
        <v>25</v>
      </c>
    </row>
    <row r="34" spans="1:19" ht="12.75">
      <c r="A34">
        <v>1709075</v>
      </c>
      <c r="B34" t="s">
        <v>119</v>
      </c>
      <c r="C34" s="3">
        <v>41527.46797453704</v>
      </c>
      <c r="D34" s="1">
        <v>41526.76599537037</v>
      </c>
      <c r="E34" t="s">
        <v>18</v>
      </c>
      <c r="F34" t="s">
        <v>19</v>
      </c>
      <c r="H34" t="s">
        <v>120</v>
      </c>
      <c r="I34" t="s">
        <v>21</v>
      </c>
      <c r="J34">
        <v>1</v>
      </c>
      <c r="L34" t="s">
        <v>121</v>
      </c>
      <c r="M34" t="s">
        <v>23</v>
      </c>
      <c r="O34" s="1">
        <v>3306</v>
      </c>
      <c r="P34" s="1">
        <v>41526.76563657408</v>
      </c>
      <c r="Q34" t="s">
        <v>24</v>
      </c>
      <c r="S34" s="2" t="s">
        <v>25</v>
      </c>
    </row>
    <row r="35" spans="1:19" ht="12.75">
      <c r="A35">
        <v>1709034</v>
      </c>
      <c r="B35" t="s">
        <v>122</v>
      </c>
      <c r="C35" s="3">
        <v>41527.468194444446</v>
      </c>
      <c r="D35" s="1">
        <v>41526.76576388889</v>
      </c>
      <c r="E35" t="s">
        <v>18</v>
      </c>
      <c r="F35" t="s">
        <v>19</v>
      </c>
      <c r="H35" t="s">
        <v>123</v>
      </c>
      <c r="I35" t="s">
        <v>21</v>
      </c>
      <c r="J35">
        <v>1</v>
      </c>
      <c r="L35" t="s">
        <v>124</v>
      </c>
      <c r="M35" t="s">
        <v>23</v>
      </c>
      <c r="O35" s="1">
        <v>3306</v>
      </c>
      <c r="P35" s="1">
        <v>41526.76563657408</v>
      </c>
      <c r="Q35" t="s">
        <v>24</v>
      </c>
      <c r="S35" s="2" t="s">
        <v>25</v>
      </c>
    </row>
    <row r="36" spans="1:19" ht="12.75">
      <c r="A36">
        <v>1709071</v>
      </c>
      <c r="B36" t="s">
        <v>125</v>
      </c>
      <c r="C36" s="3">
        <v>41527.46895833333</v>
      </c>
      <c r="D36" s="1">
        <v>41526.76597222222</v>
      </c>
      <c r="E36" t="s">
        <v>18</v>
      </c>
      <c r="F36" t="s">
        <v>19</v>
      </c>
      <c r="H36" t="s">
        <v>126</v>
      </c>
      <c r="I36" t="s">
        <v>21</v>
      </c>
      <c r="J36">
        <v>1</v>
      </c>
      <c r="L36" t="s">
        <v>127</v>
      </c>
      <c r="M36" t="s">
        <v>23</v>
      </c>
      <c r="O36" s="1">
        <v>3306</v>
      </c>
      <c r="P36" s="1">
        <v>41526.76563657408</v>
      </c>
      <c r="Q36" t="s">
        <v>24</v>
      </c>
      <c r="S36" s="2" t="s">
        <v>25</v>
      </c>
    </row>
    <row r="37" spans="1:19" ht="12.75">
      <c r="A37">
        <v>1709044</v>
      </c>
      <c r="B37" t="s">
        <v>128</v>
      </c>
      <c r="C37" s="3">
        <v>41527.46931712963</v>
      </c>
      <c r="D37" s="1">
        <v>41526.76582175926</v>
      </c>
      <c r="E37" t="s">
        <v>18</v>
      </c>
      <c r="F37" t="s">
        <v>19</v>
      </c>
      <c r="H37" t="s">
        <v>129</v>
      </c>
      <c r="I37" t="s">
        <v>21</v>
      </c>
      <c r="J37">
        <v>1</v>
      </c>
      <c r="L37" t="s">
        <v>130</v>
      </c>
      <c r="M37" t="s">
        <v>23</v>
      </c>
      <c r="O37" s="1">
        <v>3306</v>
      </c>
      <c r="P37" s="1">
        <v>41526.76563657408</v>
      </c>
      <c r="Q37" t="s">
        <v>24</v>
      </c>
      <c r="S37" s="2" t="s">
        <v>25</v>
      </c>
    </row>
    <row r="38" spans="1:19" ht="12.75">
      <c r="A38">
        <v>1709065</v>
      </c>
      <c r="B38" t="s">
        <v>131</v>
      </c>
      <c r="C38" s="3">
        <v>41527.469456018516</v>
      </c>
      <c r="D38" s="1">
        <v>41526.76594907408</v>
      </c>
      <c r="E38" t="s">
        <v>18</v>
      </c>
      <c r="F38" t="s">
        <v>19</v>
      </c>
      <c r="H38" t="s">
        <v>132</v>
      </c>
      <c r="I38" t="s">
        <v>21</v>
      </c>
      <c r="J38">
        <v>1</v>
      </c>
      <c r="L38" t="s">
        <v>133</v>
      </c>
      <c r="M38" t="s">
        <v>23</v>
      </c>
      <c r="O38" s="1">
        <v>3306</v>
      </c>
      <c r="P38" s="1">
        <v>41526.76563657408</v>
      </c>
      <c r="Q38" t="s">
        <v>24</v>
      </c>
      <c r="S38" s="2" t="s">
        <v>25</v>
      </c>
    </row>
    <row r="39" spans="1:19" ht="12.75">
      <c r="A39">
        <v>1709055</v>
      </c>
      <c r="B39" t="s">
        <v>134</v>
      </c>
      <c r="C39" s="3">
        <v>41527.46960648148</v>
      </c>
      <c r="D39" s="1">
        <v>41526.76587962963</v>
      </c>
      <c r="E39" t="s">
        <v>18</v>
      </c>
      <c r="F39" t="s">
        <v>19</v>
      </c>
      <c r="H39" t="s">
        <v>135</v>
      </c>
      <c r="I39" t="s">
        <v>21</v>
      </c>
      <c r="J39">
        <v>1</v>
      </c>
      <c r="L39" t="s">
        <v>136</v>
      </c>
      <c r="M39" t="s">
        <v>23</v>
      </c>
      <c r="O39" s="1">
        <v>3306</v>
      </c>
      <c r="P39" s="1">
        <v>41526.76563657408</v>
      </c>
      <c r="Q39" t="s">
        <v>24</v>
      </c>
      <c r="S39" s="2" t="s">
        <v>25</v>
      </c>
    </row>
    <row r="40" spans="1:19" ht="12.75">
      <c r="A40">
        <v>1709073</v>
      </c>
      <c r="B40" t="s">
        <v>137</v>
      </c>
      <c r="C40" s="3">
        <v>41527.46979166667</v>
      </c>
      <c r="D40" s="1">
        <v>41526.76598379629</v>
      </c>
      <c r="E40" t="s">
        <v>18</v>
      </c>
      <c r="F40" t="s">
        <v>19</v>
      </c>
      <c r="H40" t="s">
        <v>138</v>
      </c>
      <c r="I40" t="s">
        <v>21</v>
      </c>
      <c r="J40">
        <v>1</v>
      </c>
      <c r="L40" t="s">
        <v>139</v>
      </c>
      <c r="M40" t="s">
        <v>23</v>
      </c>
      <c r="O40" s="1">
        <v>3306</v>
      </c>
      <c r="P40" s="1">
        <v>41526.76563657408</v>
      </c>
      <c r="Q40" t="s">
        <v>24</v>
      </c>
      <c r="S40" s="2" t="s">
        <v>25</v>
      </c>
    </row>
    <row r="41" spans="1:19" ht="12.75">
      <c r="A41">
        <v>1709031</v>
      </c>
      <c r="B41" t="s">
        <v>140</v>
      </c>
      <c r="C41" s="3">
        <v>41527.46994212963</v>
      </c>
      <c r="D41" s="1">
        <v>41526.76574074074</v>
      </c>
      <c r="E41" t="s">
        <v>18</v>
      </c>
      <c r="F41" t="s">
        <v>19</v>
      </c>
      <c r="H41" t="s">
        <v>141</v>
      </c>
      <c r="I41" t="s">
        <v>21</v>
      </c>
      <c r="J41">
        <v>1</v>
      </c>
      <c r="L41" t="s">
        <v>142</v>
      </c>
      <c r="M41" t="s">
        <v>23</v>
      </c>
      <c r="O41" s="1">
        <v>3306</v>
      </c>
      <c r="P41" s="1">
        <v>41526.76563657408</v>
      </c>
      <c r="Q41" t="s">
        <v>24</v>
      </c>
      <c r="S41" s="2" t="s">
        <v>25</v>
      </c>
    </row>
    <row r="42" spans="1:19" ht="12.75">
      <c r="A42">
        <v>1709067</v>
      </c>
      <c r="B42" t="s">
        <v>143</v>
      </c>
      <c r="C42" s="3">
        <v>41527.47027777778</v>
      </c>
      <c r="D42" s="1">
        <v>41526.76594907408</v>
      </c>
      <c r="E42" t="s">
        <v>18</v>
      </c>
      <c r="F42" t="s">
        <v>19</v>
      </c>
      <c r="H42" t="s">
        <v>144</v>
      </c>
      <c r="I42" t="s">
        <v>21</v>
      </c>
      <c r="J42">
        <v>1</v>
      </c>
      <c r="L42" t="s">
        <v>145</v>
      </c>
      <c r="M42" t="s">
        <v>23</v>
      </c>
      <c r="O42" s="1">
        <v>3306</v>
      </c>
      <c r="P42" s="1">
        <v>41526.76563657408</v>
      </c>
      <c r="Q42" t="s">
        <v>24</v>
      </c>
      <c r="S42" s="2" t="s">
        <v>25</v>
      </c>
    </row>
    <row r="43" spans="1:19" ht="12.75">
      <c r="A43">
        <v>1709060</v>
      </c>
      <c r="B43" t="s">
        <v>146</v>
      </c>
      <c r="C43" s="3">
        <v>41527.47046296296</v>
      </c>
      <c r="D43" s="1">
        <v>41526.765914351854</v>
      </c>
      <c r="E43" t="s">
        <v>18</v>
      </c>
      <c r="F43" t="s">
        <v>19</v>
      </c>
      <c r="H43" t="s">
        <v>147</v>
      </c>
      <c r="I43" t="s">
        <v>21</v>
      </c>
      <c r="J43">
        <v>1</v>
      </c>
      <c r="L43" t="s">
        <v>148</v>
      </c>
      <c r="M43" t="s">
        <v>23</v>
      </c>
      <c r="O43" s="1">
        <v>3306</v>
      </c>
      <c r="P43" s="1">
        <v>41526.76563657408</v>
      </c>
      <c r="Q43" t="s">
        <v>24</v>
      </c>
      <c r="S43" s="2" t="s">
        <v>25</v>
      </c>
    </row>
    <row r="44" spans="1:19" ht="12.75">
      <c r="A44">
        <v>1709023</v>
      </c>
      <c r="B44" t="s">
        <v>149</v>
      </c>
      <c r="C44" s="3">
        <v>41527.47068287037</v>
      </c>
      <c r="D44" s="1">
        <v>41526.765694444446</v>
      </c>
      <c r="E44" t="s">
        <v>18</v>
      </c>
      <c r="F44" t="s">
        <v>19</v>
      </c>
      <c r="H44" t="s">
        <v>150</v>
      </c>
      <c r="I44" t="s">
        <v>21</v>
      </c>
      <c r="J44">
        <v>1</v>
      </c>
      <c r="L44" t="s">
        <v>151</v>
      </c>
      <c r="M44" t="s">
        <v>23</v>
      </c>
      <c r="O44" s="1">
        <v>3306</v>
      </c>
      <c r="P44" s="1">
        <v>41526.76563657408</v>
      </c>
      <c r="Q44" t="s">
        <v>24</v>
      </c>
      <c r="S44" s="2" t="s">
        <v>25</v>
      </c>
    </row>
    <row r="45" spans="1:19" ht="12.75">
      <c r="A45">
        <v>1709022</v>
      </c>
      <c r="B45" t="s">
        <v>152</v>
      </c>
      <c r="C45" s="3">
        <v>41527.470983796295</v>
      </c>
      <c r="D45" s="1">
        <v>41526.765694444446</v>
      </c>
      <c r="E45" t="s">
        <v>18</v>
      </c>
      <c r="F45" t="s">
        <v>19</v>
      </c>
      <c r="H45" t="s">
        <v>153</v>
      </c>
      <c r="I45" t="s">
        <v>21</v>
      </c>
      <c r="J45">
        <v>1</v>
      </c>
      <c r="L45" t="s">
        <v>154</v>
      </c>
      <c r="M45" t="s">
        <v>23</v>
      </c>
      <c r="O45" s="1">
        <v>3306</v>
      </c>
      <c r="P45" s="1">
        <v>41526.76563657408</v>
      </c>
      <c r="Q45" t="s">
        <v>24</v>
      </c>
      <c r="S45" s="2" t="s">
        <v>25</v>
      </c>
    </row>
    <row r="46" spans="1:19" ht="12.75">
      <c r="A46">
        <v>1709076</v>
      </c>
      <c r="B46" t="s">
        <v>155</v>
      </c>
      <c r="C46" s="3">
        <v>41527.471180555556</v>
      </c>
      <c r="D46" s="1">
        <v>41526.76600694445</v>
      </c>
      <c r="E46" t="s">
        <v>18</v>
      </c>
      <c r="F46" t="s">
        <v>19</v>
      </c>
      <c r="H46" t="s">
        <v>156</v>
      </c>
      <c r="I46" t="s">
        <v>21</v>
      </c>
      <c r="J46">
        <v>1</v>
      </c>
      <c r="L46" t="s">
        <v>157</v>
      </c>
      <c r="M46" t="s">
        <v>23</v>
      </c>
      <c r="O46" s="1">
        <v>3306</v>
      </c>
      <c r="P46" s="1">
        <v>41526.76563657408</v>
      </c>
      <c r="Q46" t="s">
        <v>24</v>
      </c>
      <c r="S46" s="2" t="s">
        <v>25</v>
      </c>
    </row>
    <row r="47" spans="1:19" ht="12.75">
      <c r="A47">
        <v>1709059</v>
      </c>
      <c r="B47" t="s">
        <v>158</v>
      </c>
      <c r="C47" s="3">
        <v>41527.47138888889</v>
      </c>
      <c r="D47" s="1">
        <v>41526.76590277778</v>
      </c>
      <c r="E47" t="s">
        <v>18</v>
      </c>
      <c r="F47" t="s">
        <v>19</v>
      </c>
      <c r="H47" t="s">
        <v>159</v>
      </c>
      <c r="I47" t="s">
        <v>21</v>
      </c>
      <c r="J47">
        <v>1</v>
      </c>
      <c r="L47" t="s">
        <v>160</v>
      </c>
      <c r="M47" t="s">
        <v>23</v>
      </c>
      <c r="O47" s="1">
        <v>3306</v>
      </c>
      <c r="P47" s="1">
        <v>41526.76563657408</v>
      </c>
      <c r="Q47" t="s">
        <v>24</v>
      </c>
      <c r="S47" s="2" t="s">
        <v>25</v>
      </c>
    </row>
    <row r="48" spans="1:19" ht="12.75">
      <c r="A48">
        <v>1709033</v>
      </c>
      <c r="B48" t="s">
        <v>161</v>
      </c>
      <c r="C48" s="3">
        <v>41527.47157407407</v>
      </c>
      <c r="D48" s="1">
        <v>41526.765752314815</v>
      </c>
      <c r="E48" t="s">
        <v>18</v>
      </c>
      <c r="F48" t="s">
        <v>19</v>
      </c>
      <c r="H48" t="s">
        <v>162</v>
      </c>
      <c r="I48" t="s">
        <v>21</v>
      </c>
      <c r="J48">
        <v>1</v>
      </c>
      <c r="L48" t="s">
        <v>163</v>
      </c>
      <c r="M48" t="s">
        <v>23</v>
      </c>
      <c r="O48" s="1">
        <v>3306</v>
      </c>
      <c r="P48" s="1">
        <v>41526.76563657408</v>
      </c>
      <c r="Q48" t="s">
        <v>24</v>
      </c>
      <c r="S48" s="2" t="s">
        <v>25</v>
      </c>
    </row>
    <row r="49" spans="1:19" ht="12.75">
      <c r="A49">
        <v>1709035</v>
      </c>
      <c r="B49" t="s">
        <v>164</v>
      </c>
      <c r="C49" s="3">
        <v>41527.47173611111</v>
      </c>
      <c r="D49" s="1">
        <v>41526.76576388889</v>
      </c>
      <c r="E49" t="s">
        <v>18</v>
      </c>
      <c r="F49" t="s">
        <v>19</v>
      </c>
      <c r="H49" t="s">
        <v>165</v>
      </c>
      <c r="I49" t="s">
        <v>21</v>
      </c>
      <c r="J49">
        <v>1</v>
      </c>
      <c r="L49" t="s">
        <v>166</v>
      </c>
      <c r="M49" t="s">
        <v>23</v>
      </c>
      <c r="O49" s="1">
        <v>3306</v>
      </c>
      <c r="P49" s="1">
        <v>41526.76563657408</v>
      </c>
      <c r="Q49" t="s">
        <v>24</v>
      </c>
      <c r="S49" s="2" t="s">
        <v>25</v>
      </c>
    </row>
    <row r="50" spans="1:19" ht="12.75">
      <c r="A50">
        <v>1709026</v>
      </c>
      <c r="B50" t="s">
        <v>167</v>
      </c>
      <c r="C50" s="3">
        <v>41527.47200231482</v>
      </c>
      <c r="D50" s="1">
        <v>41526.76571759259</v>
      </c>
      <c r="E50" t="s">
        <v>18</v>
      </c>
      <c r="F50" t="s">
        <v>19</v>
      </c>
      <c r="H50" t="s">
        <v>168</v>
      </c>
      <c r="I50" t="s">
        <v>21</v>
      </c>
      <c r="J50">
        <v>1</v>
      </c>
      <c r="L50" t="s">
        <v>169</v>
      </c>
      <c r="M50" t="s">
        <v>23</v>
      </c>
      <c r="O50" s="1">
        <v>3306</v>
      </c>
      <c r="P50" s="1">
        <v>41526.76563657408</v>
      </c>
      <c r="Q50" t="s">
        <v>24</v>
      </c>
      <c r="S50" s="2" t="s">
        <v>25</v>
      </c>
    </row>
    <row r="51" spans="1:19" ht="12.75">
      <c r="A51">
        <v>1709056</v>
      </c>
      <c r="B51" t="s">
        <v>170</v>
      </c>
      <c r="C51" s="3">
        <v>41527.47222222222</v>
      </c>
      <c r="D51" s="1">
        <v>41526.7658912037</v>
      </c>
      <c r="E51" t="s">
        <v>18</v>
      </c>
      <c r="F51" t="s">
        <v>19</v>
      </c>
      <c r="H51" t="s">
        <v>171</v>
      </c>
      <c r="I51" t="s">
        <v>21</v>
      </c>
      <c r="J51">
        <v>1</v>
      </c>
      <c r="L51" t="s">
        <v>172</v>
      </c>
      <c r="M51" t="s">
        <v>23</v>
      </c>
      <c r="O51" s="1">
        <v>3306</v>
      </c>
      <c r="P51" s="1">
        <v>41526.76563657408</v>
      </c>
      <c r="Q51" t="s">
        <v>24</v>
      </c>
      <c r="S51" s="2" t="s">
        <v>25</v>
      </c>
    </row>
    <row r="52" spans="1:19" ht="12.75">
      <c r="A52">
        <v>1709051</v>
      </c>
      <c r="B52" t="s">
        <v>173</v>
      </c>
      <c r="C52" s="3">
        <v>41527.472453703704</v>
      </c>
      <c r="D52" s="1">
        <v>41526.765856481485</v>
      </c>
      <c r="E52" t="s">
        <v>18</v>
      </c>
      <c r="F52" t="s">
        <v>19</v>
      </c>
      <c r="H52" t="s">
        <v>174</v>
      </c>
      <c r="I52" t="s">
        <v>21</v>
      </c>
      <c r="J52">
        <v>1</v>
      </c>
      <c r="L52" t="s">
        <v>175</v>
      </c>
      <c r="M52" t="s">
        <v>23</v>
      </c>
      <c r="O52" s="1">
        <v>3306</v>
      </c>
      <c r="P52" s="1">
        <v>41526.76563657408</v>
      </c>
      <c r="Q52" t="s">
        <v>24</v>
      </c>
      <c r="S52" s="2" t="s">
        <v>25</v>
      </c>
    </row>
    <row r="53" spans="1:19" ht="12.75">
      <c r="A53">
        <v>1709030</v>
      </c>
      <c r="B53" t="s">
        <v>176</v>
      </c>
      <c r="C53" s="3">
        <v>41527.47268518519</v>
      </c>
      <c r="D53" s="1">
        <v>41526.76574074074</v>
      </c>
      <c r="E53" t="s">
        <v>18</v>
      </c>
      <c r="F53" t="s">
        <v>19</v>
      </c>
      <c r="H53" t="s">
        <v>177</v>
      </c>
      <c r="I53" t="s">
        <v>21</v>
      </c>
      <c r="J53">
        <v>1</v>
      </c>
      <c r="L53" t="s">
        <v>178</v>
      </c>
      <c r="M53" t="s">
        <v>23</v>
      </c>
      <c r="O53" s="1">
        <v>3306</v>
      </c>
      <c r="P53" s="1">
        <v>41526.76563657408</v>
      </c>
      <c r="Q53" t="s">
        <v>24</v>
      </c>
      <c r="S53" s="2" t="s">
        <v>25</v>
      </c>
    </row>
    <row r="54" spans="1:19" ht="12.75">
      <c r="A54">
        <v>1709072</v>
      </c>
      <c r="B54" t="s">
        <v>179</v>
      </c>
      <c r="C54" s="3">
        <v>41527.472974537035</v>
      </c>
      <c r="D54" s="1">
        <v>41526.76598379629</v>
      </c>
      <c r="E54" t="s">
        <v>18</v>
      </c>
      <c r="F54" t="s">
        <v>19</v>
      </c>
      <c r="H54" t="s">
        <v>180</v>
      </c>
      <c r="I54" t="s">
        <v>21</v>
      </c>
      <c r="J54">
        <v>1</v>
      </c>
      <c r="L54" t="s">
        <v>181</v>
      </c>
      <c r="M54" t="s">
        <v>23</v>
      </c>
      <c r="O54" s="1">
        <v>3306</v>
      </c>
      <c r="P54" s="1">
        <v>41526.76563657408</v>
      </c>
      <c r="Q54" t="s">
        <v>24</v>
      </c>
      <c r="S54" s="2" t="s">
        <v>25</v>
      </c>
    </row>
    <row r="55" spans="1:19" ht="12.75">
      <c r="A55">
        <v>1709029</v>
      </c>
      <c r="B55" t="s">
        <v>182</v>
      </c>
      <c r="C55" s="3">
        <v>41527.47325231481</v>
      </c>
      <c r="D55" s="1">
        <v>41526.76572916667</v>
      </c>
      <c r="E55" t="s">
        <v>18</v>
      </c>
      <c r="F55" t="s">
        <v>19</v>
      </c>
      <c r="H55" t="s">
        <v>183</v>
      </c>
      <c r="I55" t="s">
        <v>21</v>
      </c>
      <c r="J55">
        <v>1</v>
      </c>
      <c r="L55" t="s">
        <v>184</v>
      </c>
      <c r="M55" t="s">
        <v>23</v>
      </c>
      <c r="O55" s="1">
        <v>3306</v>
      </c>
      <c r="P55" s="1">
        <v>41526.76563657408</v>
      </c>
      <c r="Q55" t="s">
        <v>24</v>
      </c>
      <c r="S55" s="2" t="s">
        <v>25</v>
      </c>
    </row>
    <row r="56" spans="1:19" ht="12.75">
      <c r="A56">
        <v>1709036</v>
      </c>
      <c r="B56" t="s">
        <v>185</v>
      </c>
      <c r="C56" s="3">
        <v>41527.473449074074</v>
      </c>
      <c r="D56" s="1">
        <v>41526.76577546296</v>
      </c>
      <c r="E56" t="s">
        <v>18</v>
      </c>
      <c r="F56" t="s">
        <v>19</v>
      </c>
      <c r="H56" t="s">
        <v>186</v>
      </c>
      <c r="I56" t="s">
        <v>21</v>
      </c>
      <c r="J56">
        <v>1</v>
      </c>
      <c r="L56" t="s">
        <v>187</v>
      </c>
      <c r="M56" t="s">
        <v>23</v>
      </c>
      <c r="O56" s="1">
        <v>3306</v>
      </c>
      <c r="P56" s="1">
        <v>41526.76563657408</v>
      </c>
      <c r="Q56" t="s">
        <v>24</v>
      </c>
      <c r="S56" s="2" t="s">
        <v>25</v>
      </c>
    </row>
    <row r="57" spans="1:19" ht="12.75">
      <c r="A57">
        <v>1709053</v>
      </c>
      <c r="B57" t="s">
        <v>188</v>
      </c>
      <c r="C57" s="3">
        <v>41527.473761574074</v>
      </c>
      <c r="D57" s="1">
        <v>41526.765868055554</v>
      </c>
      <c r="E57" t="s">
        <v>18</v>
      </c>
      <c r="F57" t="s">
        <v>19</v>
      </c>
      <c r="H57" t="s">
        <v>189</v>
      </c>
      <c r="I57" t="s">
        <v>21</v>
      </c>
      <c r="J57">
        <v>1</v>
      </c>
      <c r="L57" t="s">
        <v>190</v>
      </c>
      <c r="M57" t="s">
        <v>23</v>
      </c>
      <c r="O57" s="1">
        <v>3306</v>
      </c>
      <c r="P57" s="1">
        <v>41526.76563657408</v>
      </c>
      <c r="Q57" t="s">
        <v>24</v>
      </c>
      <c r="S57" s="2" t="s">
        <v>25</v>
      </c>
    </row>
    <row r="58" spans="1:19" ht="12.75">
      <c r="A58">
        <v>1709019</v>
      </c>
      <c r="B58" t="s">
        <v>191</v>
      </c>
      <c r="C58" s="3">
        <v>41527.473969907405</v>
      </c>
      <c r="D58" s="1">
        <v>41526.7656712963</v>
      </c>
      <c r="E58" t="s">
        <v>18</v>
      </c>
      <c r="F58" t="s">
        <v>19</v>
      </c>
      <c r="H58" t="s">
        <v>192</v>
      </c>
      <c r="I58" t="s">
        <v>21</v>
      </c>
      <c r="J58">
        <v>1</v>
      </c>
      <c r="L58" t="s">
        <v>193</v>
      </c>
      <c r="M58" t="s">
        <v>23</v>
      </c>
      <c r="O58" s="1">
        <v>3306</v>
      </c>
      <c r="P58" s="1">
        <v>41526.76563657408</v>
      </c>
      <c r="Q58" t="s">
        <v>24</v>
      </c>
      <c r="S58" s="2" t="s">
        <v>25</v>
      </c>
    </row>
    <row r="59" spans="1:19" ht="12.75">
      <c r="A59">
        <v>1709061</v>
      </c>
      <c r="B59" t="s">
        <v>194</v>
      </c>
      <c r="C59" s="3">
        <v>41527.474224537036</v>
      </c>
      <c r="D59" s="1">
        <v>41526.765914351854</v>
      </c>
      <c r="E59" t="s">
        <v>18</v>
      </c>
      <c r="F59" t="s">
        <v>19</v>
      </c>
      <c r="H59" t="s">
        <v>195</v>
      </c>
      <c r="I59" t="s">
        <v>21</v>
      </c>
      <c r="J59">
        <v>1</v>
      </c>
      <c r="L59" t="s">
        <v>196</v>
      </c>
      <c r="M59" t="s">
        <v>23</v>
      </c>
      <c r="O59" s="1">
        <v>3306</v>
      </c>
      <c r="P59" s="1">
        <v>41526.76563657408</v>
      </c>
      <c r="Q59" t="s">
        <v>24</v>
      </c>
      <c r="S59" s="2" t="s">
        <v>25</v>
      </c>
    </row>
    <row r="60" spans="1:19" ht="12.75">
      <c r="A60">
        <v>1709032</v>
      </c>
      <c r="B60" t="s">
        <v>197</v>
      </c>
      <c r="C60" s="3">
        <v>41527.47443287037</v>
      </c>
      <c r="D60" s="1">
        <v>41526.765752314815</v>
      </c>
      <c r="E60" t="s">
        <v>18</v>
      </c>
      <c r="F60" t="s">
        <v>19</v>
      </c>
      <c r="H60" t="s">
        <v>198</v>
      </c>
      <c r="I60" t="s">
        <v>21</v>
      </c>
      <c r="J60">
        <v>1</v>
      </c>
      <c r="L60" t="s">
        <v>199</v>
      </c>
      <c r="M60" t="s">
        <v>23</v>
      </c>
      <c r="O60" s="1">
        <v>3306</v>
      </c>
      <c r="P60" s="1">
        <v>41526.76563657408</v>
      </c>
      <c r="Q60" t="s">
        <v>24</v>
      </c>
      <c r="S60" s="2" t="s">
        <v>25</v>
      </c>
    </row>
    <row r="61" spans="2:3" s="4" customFormat="1" ht="12.75">
      <c r="B61" s="4" t="s">
        <v>274</v>
      </c>
      <c r="C61" s="5">
        <f>C60-C2</f>
        <v>0.014050925921765156</v>
      </c>
    </row>
  </sheetData>
  <sheetProtection/>
  <printOptions/>
  <pageMargins left="0.75" right="0.75" top="1" bottom="1" header="0.5" footer="0.5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1"/>
  <sheetViews>
    <sheetView tabSelected="1" zoomScalePageLayoutView="0" workbookViewId="0" topLeftCell="A31">
      <selection activeCell="E67" sqref="E67"/>
    </sheetView>
  </sheetViews>
  <sheetFormatPr defaultColWidth="9.00390625" defaultRowHeight="12.75"/>
  <cols>
    <col min="1" max="1" width="8.00390625" style="0" bestFit="1" customWidth="1"/>
    <col min="3" max="3" width="18.125" style="0" bestFit="1" customWidth="1"/>
    <col min="4" max="4" width="15.375" style="0" bestFit="1" customWidth="1"/>
    <col min="6" max="6" width="9.625" style="0" bestFit="1" customWidth="1"/>
    <col min="8" max="8" width="108.875" style="0" bestFit="1" customWidth="1"/>
    <col min="12" max="12" width="16.00390625" style="0" bestFit="1" customWidth="1"/>
    <col min="16" max="16" width="15.375" style="0" bestFit="1" customWidth="1"/>
  </cols>
  <sheetData>
    <row r="1" spans="1:27" ht="12.75">
      <c r="A1" t="s">
        <v>0</v>
      </c>
      <c r="B1" t="s">
        <v>1</v>
      </c>
      <c r="C1" t="s">
        <v>275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2</v>
      </c>
      <c r="Q1" t="s">
        <v>14</v>
      </c>
      <c r="R1" t="s">
        <v>15</v>
      </c>
      <c r="S1" t="s">
        <v>16</v>
      </c>
      <c r="T1" t="s">
        <v>200</v>
      </c>
      <c r="U1" t="s">
        <v>201</v>
      </c>
      <c r="V1" t="s">
        <v>202</v>
      </c>
      <c r="W1" t="s">
        <v>203</v>
      </c>
      <c r="X1" t="s">
        <v>204</v>
      </c>
      <c r="Y1" t="s">
        <v>205</v>
      </c>
      <c r="Z1" t="s">
        <v>206</v>
      </c>
      <c r="AA1" t="s">
        <v>207</v>
      </c>
    </row>
    <row r="2" spans="1:27" ht="12.75">
      <c r="A2">
        <v>1709119</v>
      </c>
      <c r="B2" t="s">
        <v>208</v>
      </c>
      <c r="C2" s="3">
        <v>41527.48153935185</v>
      </c>
      <c r="D2" s="1">
        <v>41526.766435185185</v>
      </c>
      <c r="E2" t="s">
        <v>18</v>
      </c>
      <c r="F2" t="s">
        <v>19</v>
      </c>
      <c r="H2" t="s">
        <v>20</v>
      </c>
      <c r="I2" t="s">
        <v>21</v>
      </c>
      <c r="J2">
        <v>1</v>
      </c>
      <c r="L2" t="s">
        <v>22</v>
      </c>
      <c r="M2" t="s">
        <v>23</v>
      </c>
      <c r="O2">
        <v>3307</v>
      </c>
      <c r="P2" s="1">
        <v>41526.76634259259</v>
      </c>
      <c r="Q2" t="s">
        <v>24</v>
      </c>
      <c r="S2" t="s">
        <v>25</v>
      </c>
      <c r="T2" t="s">
        <v>209</v>
      </c>
      <c r="AA2">
        <v>100322</v>
      </c>
    </row>
    <row r="3" spans="1:27" ht="12.75">
      <c r="A3">
        <v>1709106</v>
      </c>
      <c r="B3" t="s">
        <v>210</v>
      </c>
      <c r="C3" s="3">
        <v>41527.48186342593</v>
      </c>
      <c r="D3" s="1">
        <v>41526.76640046296</v>
      </c>
      <c r="E3" t="s">
        <v>18</v>
      </c>
      <c r="F3" t="s">
        <v>19</v>
      </c>
      <c r="H3" t="s">
        <v>27</v>
      </c>
      <c r="I3" t="s">
        <v>21</v>
      </c>
      <c r="J3">
        <v>1</v>
      </c>
      <c r="L3" t="s">
        <v>28</v>
      </c>
      <c r="M3" t="s">
        <v>23</v>
      </c>
      <c r="O3">
        <v>3307</v>
      </c>
      <c r="P3" s="1">
        <v>41526.76634259259</v>
      </c>
      <c r="Q3" t="s">
        <v>24</v>
      </c>
      <c r="S3" t="s">
        <v>25</v>
      </c>
      <c r="T3" t="s">
        <v>209</v>
      </c>
      <c r="Y3">
        <v>0</v>
      </c>
      <c r="AA3">
        <v>85103</v>
      </c>
    </row>
    <row r="4" spans="1:27" ht="12.75">
      <c r="A4">
        <v>1709135</v>
      </c>
      <c r="B4" t="s">
        <v>211</v>
      </c>
      <c r="C4" s="3">
        <v>41527.48224537037</v>
      </c>
      <c r="D4" s="1">
        <v>41526.76646990741</v>
      </c>
      <c r="E4" t="s">
        <v>18</v>
      </c>
      <c r="F4" t="s">
        <v>19</v>
      </c>
      <c r="H4" t="s">
        <v>30</v>
      </c>
      <c r="I4" t="s">
        <v>21</v>
      </c>
      <c r="J4">
        <v>1</v>
      </c>
      <c r="L4" t="s">
        <v>31</v>
      </c>
      <c r="M4" t="s">
        <v>23</v>
      </c>
      <c r="O4">
        <v>3307</v>
      </c>
      <c r="P4" s="1">
        <v>41526.76634259259</v>
      </c>
      <c r="Q4" t="s">
        <v>24</v>
      </c>
      <c r="S4" t="s">
        <v>25</v>
      </c>
      <c r="T4" t="s">
        <v>209</v>
      </c>
      <c r="AA4" t="s">
        <v>212</v>
      </c>
    </row>
    <row r="5" spans="1:27" ht="12.75">
      <c r="A5">
        <v>1709102</v>
      </c>
      <c r="B5" t="s">
        <v>213</v>
      </c>
      <c r="C5" s="3">
        <v>41527.48259259259</v>
      </c>
      <c r="D5" s="1">
        <v>41526.766388888886</v>
      </c>
      <c r="E5" t="s">
        <v>18</v>
      </c>
      <c r="F5" t="s">
        <v>19</v>
      </c>
      <c r="H5" t="s">
        <v>33</v>
      </c>
      <c r="I5" t="s">
        <v>21</v>
      </c>
      <c r="J5">
        <v>1</v>
      </c>
      <c r="L5" t="s">
        <v>34</v>
      </c>
      <c r="M5" t="s">
        <v>23</v>
      </c>
      <c r="O5">
        <v>3307</v>
      </c>
      <c r="P5" s="1">
        <v>41526.76634259259</v>
      </c>
      <c r="Q5" t="s">
        <v>24</v>
      </c>
      <c r="S5" t="s">
        <v>25</v>
      </c>
      <c r="T5" t="s">
        <v>209</v>
      </c>
      <c r="AA5">
        <v>95334</v>
      </c>
    </row>
    <row r="6" spans="1:27" ht="12.75">
      <c r="A6">
        <v>1709125</v>
      </c>
      <c r="B6" t="s">
        <v>214</v>
      </c>
      <c r="C6" s="3">
        <v>41527.48278935185</v>
      </c>
      <c r="D6" s="1">
        <v>41526.76644675926</v>
      </c>
      <c r="E6" t="s">
        <v>18</v>
      </c>
      <c r="F6" t="s">
        <v>19</v>
      </c>
      <c r="H6" t="s">
        <v>36</v>
      </c>
      <c r="I6" t="s">
        <v>21</v>
      </c>
      <c r="J6">
        <v>1</v>
      </c>
      <c r="L6" t="s">
        <v>37</v>
      </c>
      <c r="M6" t="s">
        <v>23</v>
      </c>
      <c r="O6">
        <v>3307</v>
      </c>
      <c r="P6" s="1">
        <v>41526.76634259259</v>
      </c>
      <c r="Q6" t="s">
        <v>24</v>
      </c>
      <c r="S6" t="s">
        <v>25</v>
      </c>
      <c r="T6" t="s">
        <v>209</v>
      </c>
      <c r="Y6">
        <v>0</v>
      </c>
      <c r="AA6">
        <v>180633</v>
      </c>
    </row>
    <row r="7" spans="1:27" ht="12.75">
      <c r="A7">
        <v>1709129</v>
      </c>
      <c r="B7" t="s">
        <v>215</v>
      </c>
      <c r="C7" s="3">
        <v>41527.48302083334</v>
      </c>
      <c r="D7" s="1">
        <v>41526.76645833333</v>
      </c>
      <c r="E7" t="s">
        <v>18</v>
      </c>
      <c r="F7" t="s">
        <v>19</v>
      </c>
      <c r="H7" t="s">
        <v>39</v>
      </c>
      <c r="I7" t="s">
        <v>21</v>
      </c>
      <c r="J7">
        <v>1</v>
      </c>
      <c r="L7" t="s">
        <v>40</v>
      </c>
      <c r="M7" t="s">
        <v>23</v>
      </c>
      <c r="O7">
        <v>3307</v>
      </c>
      <c r="P7" s="1">
        <v>41526.76634259259</v>
      </c>
      <c r="Q7" t="s">
        <v>24</v>
      </c>
      <c r="S7" t="s">
        <v>25</v>
      </c>
      <c r="T7" t="s">
        <v>209</v>
      </c>
      <c r="AA7">
        <v>160752</v>
      </c>
    </row>
    <row r="8" spans="1:27" ht="12.75">
      <c r="A8">
        <v>1709123</v>
      </c>
      <c r="B8" t="s">
        <v>216</v>
      </c>
      <c r="C8" s="3">
        <v>41527.48336805555</v>
      </c>
      <c r="D8" s="1">
        <v>41526.76644675926</v>
      </c>
      <c r="E8" t="s">
        <v>18</v>
      </c>
      <c r="F8" t="s">
        <v>19</v>
      </c>
      <c r="H8" t="s">
        <v>42</v>
      </c>
      <c r="I8" t="s">
        <v>21</v>
      </c>
      <c r="J8">
        <v>1</v>
      </c>
      <c r="L8" t="s">
        <v>43</v>
      </c>
      <c r="M8" t="s">
        <v>23</v>
      </c>
      <c r="O8">
        <v>3307</v>
      </c>
      <c r="P8" s="1">
        <v>41526.76634259259</v>
      </c>
      <c r="Q8" t="s">
        <v>24</v>
      </c>
      <c r="S8" t="s">
        <v>25</v>
      </c>
      <c r="T8" t="s">
        <v>209</v>
      </c>
      <c r="Y8">
        <v>0</v>
      </c>
      <c r="AA8">
        <v>180633</v>
      </c>
    </row>
    <row r="9" spans="1:27" ht="12.75">
      <c r="A9">
        <v>1709098</v>
      </c>
      <c r="B9" t="s">
        <v>217</v>
      </c>
      <c r="C9" s="3">
        <v>41527.48365740741</v>
      </c>
      <c r="D9" s="1">
        <v>41526.766388888886</v>
      </c>
      <c r="E9" t="s">
        <v>18</v>
      </c>
      <c r="F9" t="s">
        <v>19</v>
      </c>
      <c r="H9" t="s">
        <v>45</v>
      </c>
      <c r="I9" t="s">
        <v>21</v>
      </c>
      <c r="J9">
        <v>1</v>
      </c>
      <c r="L9" t="s">
        <v>46</v>
      </c>
      <c r="M9" t="s">
        <v>23</v>
      </c>
      <c r="O9">
        <v>3307</v>
      </c>
      <c r="P9" s="1">
        <v>41526.76634259259</v>
      </c>
      <c r="Q9" t="s">
        <v>24</v>
      </c>
      <c r="S9" t="s">
        <v>25</v>
      </c>
      <c r="T9" t="s">
        <v>209</v>
      </c>
      <c r="AA9">
        <v>160720</v>
      </c>
    </row>
    <row r="10" spans="1:27" ht="12.75">
      <c r="A10">
        <v>1709108</v>
      </c>
      <c r="B10" t="s">
        <v>218</v>
      </c>
      <c r="C10" s="3">
        <v>41527.48385416667</v>
      </c>
      <c r="D10" s="1">
        <v>41526.76641203704</v>
      </c>
      <c r="E10" t="s">
        <v>18</v>
      </c>
      <c r="F10" t="s">
        <v>19</v>
      </c>
      <c r="H10" t="s">
        <v>48</v>
      </c>
      <c r="I10" t="s">
        <v>21</v>
      </c>
      <c r="J10">
        <v>1</v>
      </c>
      <c r="L10" t="s">
        <v>49</v>
      </c>
      <c r="M10" t="s">
        <v>23</v>
      </c>
      <c r="O10">
        <v>3307</v>
      </c>
      <c r="P10" s="1">
        <v>41526.76634259259</v>
      </c>
      <c r="Q10" t="s">
        <v>24</v>
      </c>
      <c r="S10" t="s">
        <v>25</v>
      </c>
      <c r="T10" t="s">
        <v>209</v>
      </c>
      <c r="AA10">
        <v>125017</v>
      </c>
    </row>
    <row r="11" spans="1:27" ht="12.75">
      <c r="A11">
        <v>1709104</v>
      </c>
      <c r="B11" t="s">
        <v>219</v>
      </c>
      <c r="C11" s="3">
        <v>41527.48415509259</v>
      </c>
      <c r="D11" s="1">
        <v>41526.76640046296</v>
      </c>
      <c r="E11" t="s">
        <v>18</v>
      </c>
      <c r="F11" t="s">
        <v>19</v>
      </c>
      <c r="H11" t="s">
        <v>51</v>
      </c>
      <c r="I11" t="s">
        <v>21</v>
      </c>
      <c r="J11">
        <v>1</v>
      </c>
      <c r="L11" t="s">
        <v>52</v>
      </c>
      <c r="M11" t="s">
        <v>23</v>
      </c>
      <c r="O11">
        <v>3307</v>
      </c>
      <c r="P11" s="1">
        <v>41526.76634259259</v>
      </c>
      <c r="Q11" t="s">
        <v>24</v>
      </c>
      <c r="S11" t="s">
        <v>25</v>
      </c>
      <c r="T11" t="s">
        <v>209</v>
      </c>
      <c r="AA11">
        <v>95737</v>
      </c>
    </row>
    <row r="12" spans="1:27" ht="12.75">
      <c r="A12">
        <v>1709086</v>
      </c>
      <c r="B12" t="s">
        <v>220</v>
      </c>
      <c r="C12" s="3">
        <v>41527.48446759259</v>
      </c>
      <c r="D12" s="1">
        <v>41526.76635416667</v>
      </c>
      <c r="E12" t="s">
        <v>18</v>
      </c>
      <c r="F12" t="s">
        <v>19</v>
      </c>
      <c r="H12" t="s">
        <v>54</v>
      </c>
      <c r="I12" t="s">
        <v>21</v>
      </c>
      <c r="J12">
        <v>1</v>
      </c>
      <c r="L12" t="s">
        <v>55</v>
      </c>
      <c r="M12" t="s">
        <v>23</v>
      </c>
      <c r="O12">
        <v>3307</v>
      </c>
      <c r="P12" s="1">
        <v>41526.76634259259</v>
      </c>
      <c r="Q12" t="s">
        <v>24</v>
      </c>
      <c r="S12" t="s">
        <v>25</v>
      </c>
      <c r="T12" t="s">
        <v>209</v>
      </c>
      <c r="AA12" t="s">
        <v>221</v>
      </c>
    </row>
    <row r="13" spans="1:27" ht="12.75">
      <c r="A13">
        <v>1709110</v>
      </c>
      <c r="B13" t="s">
        <v>222</v>
      </c>
      <c r="C13" s="3">
        <v>41527.48467592592</v>
      </c>
      <c r="D13" s="1">
        <v>41526.76641203704</v>
      </c>
      <c r="E13" t="s">
        <v>18</v>
      </c>
      <c r="F13" t="s">
        <v>19</v>
      </c>
      <c r="H13" t="s">
        <v>57</v>
      </c>
      <c r="I13" t="s">
        <v>21</v>
      </c>
      <c r="J13">
        <v>1</v>
      </c>
      <c r="L13" t="s">
        <v>58</v>
      </c>
      <c r="M13" t="s">
        <v>23</v>
      </c>
      <c r="O13">
        <v>3307</v>
      </c>
      <c r="P13" s="1">
        <v>41526.76634259259</v>
      </c>
      <c r="Q13" t="s">
        <v>24</v>
      </c>
      <c r="S13" t="s">
        <v>25</v>
      </c>
      <c r="T13" t="s">
        <v>209</v>
      </c>
      <c r="AA13">
        <v>88206</v>
      </c>
    </row>
    <row r="14" spans="1:27" ht="12.75">
      <c r="A14">
        <v>1709088</v>
      </c>
      <c r="B14" t="s">
        <v>223</v>
      </c>
      <c r="C14" s="3">
        <v>41527.484976851854</v>
      </c>
      <c r="D14" s="1">
        <v>41526.76636574074</v>
      </c>
      <c r="E14" t="s">
        <v>18</v>
      </c>
      <c r="F14" t="s">
        <v>19</v>
      </c>
      <c r="H14" t="s">
        <v>60</v>
      </c>
      <c r="I14" t="s">
        <v>21</v>
      </c>
      <c r="J14">
        <v>1</v>
      </c>
      <c r="L14" t="s">
        <v>61</v>
      </c>
      <c r="M14" t="s">
        <v>23</v>
      </c>
      <c r="O14">
        <v>3307</v>
      </c>
      <c r="P14" s="1">
        <v>41526.76634259259</v>
      </c>
      <c r="Q14" t="s">
        <v>24</v>
      </c>
      <c r="S14" t="s">
        <v>25</v>
      </c>
      <c r="T14" t="s">
        <v>209</v>
      </c>
      <c r="AA14">
        <v>163438</v>
      </c>
    </row>
    <row r="15" spans="1:27" ht="12.75">
      <c r="A15">
        <v>1709127</v>
      </c>
      <c r="B15" t="s">
        <v>224</v>
      </c>
      <c r="C15" s="3">
        <v>41527.48537037037</v>
      </c>
      <c r="D15" s="1">
        <v>41526.76645833333</v>
      </c>
      <c r="E15" t="s">
        <v>18</v>
      </c>
      <c r="F15" t="s">
        <v>19</v>
      </c>
      <c r="H15" t="s">
        <v>63</v>
      </c>
      <c r="I15" t="s">
        <v>21</v>
      </c>
      <c r="J15">
        <v>1</v>
      </c>
      <c r="L15" t="s">
        <v>64</v>
      </c>
      <c r="M15" t="s">
        <v>23</v>
      </c>
      <c r="O15">
        <v>3307</v>
      </c>
      <c r="P15" s="1">
        <v>41526.76634259259</v>
      </c>
      <c r="Q15" t="s">
        <v>24</v>
      </c>
      <c r="S15" t="s">
        <v>25</v>
      </c>
      <c r="T15" t="s">
        <v>209</v>
      </c>
      <c r="Y15">
        <v>0</v>
      </c>
      <c r="AA15">
        <v>79863</v>
      </c>
    </row>
    <row r="16" spans="1:27" ht="12.75">
      <c r="A16">
        <v>1709079</v>
      </c>
      <c r="B16" t="s">
        <v>225</v>
      </c>
      <c r="C16" s="3">
        <v>41527.485671296294</v>
      </c>
      <c r="D16" s="1">
        <v>41526.76634259259</v>
      </c>
      <c r="E16" t="s">
        <v>18</v>
      </c>
      <c r="F16" t="s">
        <v>19</v>
      </c>
      <c r="H16" t="s">
        <v>66</v>
      </c>
      <c r="I16" t="s">
        <v>21</v>
      </c>
      <c r="J16">
        <v>1</v>
      </c>
      <c r="L16" t="s">
        <v>67</v>
      </c>
      <c r="M16" t="s">
        <v>23</v>
      </c>
      <c r="O16">
        <v>3307</v>
      </c>
      <c r="P16" s="1">
        <v>41526.76634259259</v>
      </c>
      <c r="Q16" t="s">
        <v>24</v>
      </c>
      <c r="S16" t="s">
        <v>25</v>
      </c>
      <c r="T16" t="s">
        <v>209</v>
      </c>
      <c r="AA16" t="s">
        <v>226</v>
      </c>
    </row>
    <row r="17" spans="1:27" ht="12.75">
      <c r="A17">
        <v>1709103</v>
      </c>
      <c r="B17" t="s">
        <v>227</v>
      </c>
      <c r="C17" s="3">
        <v>41527.48584490741</v>
      </c>
      <c r="D17" s="1">
        <v>41526.76640046296</v>
      </c>
      <c r="E17" t="s">
        <v>18</v>
      </c>
      <c r="F17" t="s">
        <v>19</v>
      </c>
      <c r="H17" t="s">
        <v>69</v>
      </c>
      <c r="I17" t="s">
        <v>21</v>
      </c>
      <c r="J17">
        <v>1</v>
      </c>
      <c r="L17" t="s">
        <v>70</v>
      </c>
      <c r="M17" t="s">
        <v>23</v>
      </c>
      <c r="O17">
        <v>3307</v>
      </c>
      <c r="P17" s="1">
        <v>41526.76634259259</v>
      </c>
      <c r="Q17" t="s">
        <v>24</v>
      </c>
      <c r="S17" t="s">
        <v>25</v>
      </c>
      <c r="T17" t="s">
        <v>209</v>
      </c>
      <c r="AA17">
        <v>168507</v>
      </c>
    </row>
    <row r="18" spans="1:27" ht="12.75">
      <c r="A18">
        <v>1709089</v>
      </c>
      <c r="B18" t="s">
        <v>228</v>
      </c>
      <c r="C18" s="3">
        <v>41527.486122685186</v>
      </c>
      <c r="D18" s="1">
        <v>41526.76636574074</v>
      </c>
      <c r="E18" t="s">
        <v>18</v>
      </c>
      <c r="F18" t="s">
        <v>19</v>
      </c>
      <c r="H18" t="s">
        <v>72</v>
      </c>
      <c r="I18" t="s">
        <v>21</v>
      </c>
      <c r="J18">
        <v>1</v>
      </c>
      <c r="L18" t="s">
        <v>73</v>
      </c>
      <c r="M18" t="s">
        <v>23</v>
      </c>
      <c r="O18">
        <v>3307</v>
      </c>
      <c r="P18" s="1">
        <v>41526.76634259259</v>
      </c>
      <c r="Q18" t="s">
        <v>24</v>
      </c>
      <c r="S18" t="s">
        <v>25</v>
      </c>
      <c r="T18" t="s">
        <v>209</v>
      </c>
      <c r="Y18">
        <v>0</v>
      </c>
      <c r="AA18">
        <v>194601</v>
      </c>
    </row>
    <row r="19" spans="1:27" ht="12.75">
      <c r="A19">
        <v>1709124</v>
      </c>
      <c r="B19" t="s">
        <v>229</v>
      </c>
      <c r="C19" s="3">
        <v>41527.48648148148</v>
      </c>
      <c r="D19" s="1">
        <v>41526.76644675926</v>
      </c>
      <c r="E19" t="s">
        <v>18</v>
      </c>
      <c r="F19" t="s">
        <v>19</v>
      </c>
      <c r="H19" t="s">
        <v>75</v>
      </c>
      <c r="I19" t="s">
        <v>21</v>
      </c>
      <c r="J19">
        <v>1</v>
      </c>
      <c r="L19" t="s">
        <v>76</v>
      </c>
      <c r="M19" t="s">
        <v>23</v>
      </c>
      <c r="O19">
        <v>3307</v>
      </c>
      <c r="P19" s="1">
        <v>41526.76634259259</v>
      </c>
      <c r="Q19" t="s">
        <v>24</v>
      </c>
      <c r="S19" t="s">
        <v>25</v>
      </c>
      <c r="T19" t="s">
        <v>209</v>
      </c>
      <c r="AA19">
        <v>159845</v>
      </c>
    </row>
    <row r="20" spans="1:27" ht="12.75">
      <c r="A20">
        <v>1709138</v>
      </c>
      <c r="B20" t="s">
        <v>230</v>
      </c>
      <c r="C20" s="3">
        <v>41527.486712962964</v>
      </c>
      <c r="D20" s="1">
        <v>41526.76648148148</v>
      </c>
      <c r="E20" t="s">
        <v>18</v>
      </c>
      <c r="F20" t="s">
        <v>19</v>
      </c>
      <c r="H20" t="s">
        <v>78</v>
      </c>
      <c r="I20" t="s">
        <v>21</v>
      </c>
      <c r="J20">
        <v>1</v>
      </c>
      <c r="L20" t="s">
        <v>79</v>
      </c>
      <c r="M20" t="s">
        <v>23</v>
      </c>
      <c r="O20">
        <v>3307</v>
      </c>
      <c r="P20" s="1">
        <v>41526.76634259259</v>
      </c>
      <c r="Q20" t="s">
        <v>24</v>
      </c>
      <c r="S20" t="s">
        <v>25</v>
      </c>
      <c r="T20" t="s">
        <v>209</v>
      </c>
      <c r="AA20">
        <v>168507</v>
      </c>
    </row>
    <row r="21" spans="1:27" ht="12.75">
      <c r="A21">
        <v>1709107</v>
      </c>
      <c r="B21" t="s">
        <v>231</v>
      </c>
      <c r="C21" s="3">
        <v>41527.486979166664</v>
      </c>
      <c r="D21" s="1">
        <v>41526.76640046296</v>
      </c>
      <c r="E21" t="s">
        <v>18</v>
      </c>
      <c r="F21" t="s">
        <v>19</v>
      </c>
      <c r="H21" t="s">
        <v>81</v>
      </c>
      <c r="I21" t="s">
        <v>21</v>
      </c>
      <c r="J21">
        <v>1</v>
      </c>
      <c r="L21" t="s">
        <v>82</v>
      </c>
      <c r="M21" t="s">
        <v>23</v>
      </c>
      <c r="O21">
        <v>3307</v>
      </c>
      <c r="P21" s="1">
        <v>41526.76634259259</v>
      </c>
      <c r="Q21" t="s">
        <v>24</v>
      </c>
      <c r="S21" t="s">
        <v>25</v>
      </c>
      <c r="T21" t="s">
        <v>209</v>
      </c>
      <c r="AA21" t="s">
        <v>232</v>
      </c>
    </row>
    <row r="22" spans="1:27" ht="12.75">
      <c r="A22">
        <v>1709109</v>
      </c>
      <c r="B22" t="s">
        <v>233</v>
      </c>
      <c r="C22" s="3">
        <v>41527.487222222226</v>
      </c>
      <c r="D22" s="1">
        <v>41526.76641203704</v>
      </c>
      <c r="E22" t="s">
        <v>18</v>
      </c>
      <c r="F22" t="s">
        <v>19</v>
      </c>
      <c r="H22" t="s">
        <v>84</v>
      </c>
      <c r="I22" t="s">
        <v>21</v>
      </c>
      <c r="J22">
        <v>1</v>
      </c>
      <c r="L22" t="s">
        <v>85</v>
      </c>
      <c r="M22" t="s">
        <v>23</v>
      </c>
      <c r="O22">
        <v>3307</v>
      </c>
      <c r="P22" s="1">
        <v>41526.76634259259</v>
      </c>
      <c r="Q22" t="s">
        <v>24</v>
      </c>
      <c r="S22" t="s">
        <v>25</v>
      </c>
      <c r="T22" t="s">
        <v>209</v>
      </c>
      <c r="AA22">
        <v>162674</v>
      </c>
    </row>
    <row r="23" spans="1:27" ht="12.75">
      <c r="A23">
        <v>1709100</v>
      </c>
      <c r="B23" t="s">
        <v>234</v>
      </c>
      <c r="C23" s="3">
        <v>41527.487488425926</v>
      </c>
      <c r="D23" s="1">
        <v>41526.766388888886</v>
      </c>
      <c r="E23" t="s">
        <v>18</v>
      </c>
      <c r="F23" t="s">
        <v>19</v>
      </c>
      <c r="H23" t="s">
        <v>87</v>
      </c>
      <c r="I23" t="s">
        <v>21</v>
      </c>
      <c r="J23">
        <v>1</v>
      </c>
      <c r="L23" t="s">
        <v>88</v>
      </c>
      <c r="M23" t="s">
        <v>23</v>
      </c>
      <c r="O23">
        <v>3307</v>
      </c>
      <c r="P23" s="1">
        <v>41526.76634259259</v>
      </c>
      <c r="Q23" t="s">
        <v>24</v>
      </c>
      <c r="S23" t="s">
        <v>25</v>
      </c>
      <c r="T23" t="s">
        <v>209</v>
      </c>
      <c r="AA23">
        <v>159845</v>
      </c>
    </row>
    <row r="24" spans="1:27" ht="12.75">
      <c r="A24">
        <v>1709113</v>
      </c>
      <c r="B24" t="s">
        <v>235</v>
      </c>
      <c r="C24" s="3">
        <v>41527.4877662037</v>
      </c>
      <c r="D24" s="1">
        <v>41526.76642361111</v>
      </c>
      <c r="E24" t="s">
        <v>18</v>
      </c>
      <c r="F24" t="s">
        <v>19</v>
      </c>
      <c r="H24" t="s">
        <v>90</v>
      </c>
      <c r="I24" t="s">
        <v>21</v>
      </c>
      <c r="J24">
        <v>1</v>
      </c>
      <c r="L24" t="s">
        <v>91</v>
      </c>
      <c r="M24" t="s">
        <v>23</v>
      </c>
      <c r="O24">
        <v>3307</v>
      </c>
      <c r="P24" s="1">
        <v>41526.76634259259</v>
      </c>
      <c r="Q24" t="s">
        <v>24</v>
      </c>
      <c r="S24" t="s">
        <v>25</v>
      </c>
      <c r="T24" t="s">
        <v>209</v>
      </c>
      <c r="AA24" t="s">
        <v>226</v>
      </c>
    </row>
    <row r="25" spans="1:27" ht="12.75">
      <c r="A25">
        <v>1709118</v>
      </c>
      <c r="B25" t="s">
        <v>236</v>
      </c>
      <c r="C25" s="3">
        <v>41527.487974537034</v>
      </c>
      <c r="D25" s="1">
        <v>41526.766435185185</v>
      </c>
      <c r="E25" t="s">
        <v>18</v>
      </c>
      <c r="F25" t="s">
        <v>19</v>
      </c>
      <c r="H25" t="s">
        <v>93</v>
      </c>
      <c r="I25" t="s">
        <v>21</v>
      </c>
      <c r="J25">
        <v>1</v>
      </c>
      <c r="L25" t="s">
        <v>94</v>
      </c>
      <c r="M25" t="s">
        <v>23</v>
      </c>
      <c r="O25">
        <v>3307</v>
      </c>
      <c r="P25" s="1">
        <v>41526.76634259259</v>
      </c>
      <c r="Q25" t="s">
        <v>24</v>
      </c>
      <c r="S25" t="s">
        <v>25</v>
      </c>
      <c r="T25" t="s">
        <v>209</v>
      </c>
      <c r="AA25">
        <v>138553</v>
      </c>
    </row>
    <row r="26" spans="1:27" ht="12.75">
      <c r="A26">
        <v>1709101</v>
      </c>
      <c r="B26" t="s">
        <v>237</v>
      </c>
      <c r="C26" s="3">
        <v>41527.48820601852</v>
      </c>
      <c r="D26" s="1">
        <v>41526.766388888886</v>
      </c>
      <c r="E26" t="s">
        <v>18</v>
      </c>
      <c r="F26" t="s">
        <v>19</v>
      </c>
      <c r="H26" t="s">
        <v>96</v>
      </c>
      <c r="I26" t="s">
        <v>21</v>
      </c>
      <c r="J26">
        <v>1</v>
      </c>
      <c r="L26" t="s">
        <v>97</v>
      </c>
      <c r="M26" t="s">
        <v>23</v>
      </c>
      <c r="O26">
        <v>3307</v>
      </c>
      <c r="P26" s="1">
        <v>41526.76634259259</v>
      </c>
      <c r="Q26" t="s">
        <v>24</v>
      </c>
      <c r="S26" t="s">
        <v>25</v>
      </c>
      <c r="T26" t="s">
        <v>209</v>
      </c>
      <c r="AA26">
        <v>159845</v>
      </c>
    </row>
    <row r="27" spans="1:27" ht="12.75">
      <c r="A27">
        <v>1709099</v>
      </c>
      <c r="B27" t="s">
        <v>238</v>
      </c>
      <c r="C27" s="3">
        <v>41527.488541666666</v>
      </c>
      <c r="D27" s="1">
        <v>41526.766388888886</v>
      </c>
      <c r="E27" t="s">
        <v>18</v>
      </c>
      <c r="F27" t="s">
        <v>19</v>
      </c>
      <c r="H27" t="s">
        <v>99</v>
      </c>
      <c r="I27" t="s">
        <v>21</v>
      </c>
      <c r="J27">
        <v>1</v>
      </c>
      <c r="L27" t="s">
        <v>100</v>
      </c>
      <c r="M27" t="s">
        <v>23</v>
      </c>
      <c r="O27">
        <v>3307</v>
      </c>
      <c r="P27" s="1">
        <v>41526.76634259259</v>
      </c>
      <c r="Q27" t="s">
        <v>24</v>
      </c>
      <c r="S27" t="s">
        <v>25</v>
      </c>
      <c r="T27" t="s">
        <v>209</v>
      </c>
      <c r="AA27">
        <v>140176</v>
      </c>
    </row>
    <row r="28" spans="1:27" ht="12.75">
      <c r="A28">
        <v>1709082</v>
      </c>
      <c r="B28" t="s">
        <v>239</v>
      </c>
      <c r="C28" s="3">
        <v>41527.48880787037</v>
      </c>
      <c r="D28" s="1">
        <v>41526.76635416667</v>
      </c>
      <c r="E28" t="s">
        <v>18</v>
      </c>
      <c r="F28" t="s">
        <v>19</v>
      </c>
      <c r="H28" t="s">
        <v>102</v>
      </c>
      <c r="I28" t="s">
        <v>21</v>
      </c>
      <c r="J28">
        <v>1</v>
      </c>
      <c r="L28" t="s">
        <v>103</v>
      </c>
      <c r="M28" t="s">
        <v>23</v>
      </c>
      <c r="O28">
        <v>3307</v>
      </c>
      <c r="P28" s="1">
        <v>41526.76634259259</v>
      </c>
      <c r="Q28" t="s">
        <v>24</v>
      </c>
      <c r="S28" t="s">
        <v>25</v>
      </c>
      <c r="T28" t="s">
        <v>209</v>
      </c>
      <c r="AA28">
        <v>159845</v>
      </c>
    </row>
    <row r="29" spans="1:27" ht="12.75">
      <c r="A29">
        <v>1709111</v>
      </c>
      <c r="B29" t="s">
        <v>240</v>
      </c>
      <c r="C29" s="3">
        <v>41527.48903935185</v>
      </c>
      <c r="D29" s="1">
        <v>41526.76641203704</v>
      </c>
      <c r="E29" t="s">
        <v>18</v>
      </c>
      <c r="F29" t="s">
        <v>19</v>
      </c>
      <c r="H29" t="s">
        <v>105</v>
      </c>
      <c r="I29" t="s">
        <v>21</v>
      </c>
      <c r="J29">
        <v>1</v>
      </c>
      <c r="L29" t="s">
        <v>106</v>
      </c>
      <c r="M29" t="s">
        <v>23</v>
      </c>
      <c r="O29">
        <v>3307</v>
      </c>
      <c r="P29" s="1">
        <v>41526.76634259259</v>
      </c>
      <c r="Q29" t="s">
        <v>24</v>
      </c>
      <c r="S29" t="s">
        <v>25</v>
      </c>
      <c r="T29" t="s">
        <v>209</v>
      </c>
      <c r="Y29">
        <v>0</v>
      </c>
      <c r="AA29">
        <v>83775</v>
      </c>
    </row>
    <row r="30" spans="1:27" ht="12.75">
      <c r="A30">
        <v>1709081</v>
      </c>
      <c r="B30" t="s">
        <v>241</v>
      </c>
      <c r="C30" s="3">
        <v>41527.48935185185</v>
      </c>
      <c r="D30" s="1">
        <v>41526.76634259259</v>
      </c>
      <c r="E30" t="s">
        <v>18</v>
      </c>
      <c r="F30" t="s">
        <v>19</v>
      </c>
      <c r="H30" t="s">
        <v>108</v>
      </c>
      <c r="I30" t="s">
        <v>21</v>
      </c>
      <c r="J30">
        <v>1</v>
      </c>
      <c r="L30" t="s">
        <v>109</v>
      </c>
      <c r="M30" t="s">
        <v>23</v>
      </c>
      <c r="O30">
        <v>3307</v>
      </c>
      <c r="P30" s="1">
        <v>41526.76634259259</v>
      </c>
      <c r="Q30" t="s">
        <v>24</v>
      </c>
      <c r="S30" t="s">
        <v>25</v>
      </c>
      <c r="T30" t="s">
        <v>209</v>
      </c>
      <c r="AA30">
        <v>163405</v>
      </c>
    </row>
    <row r="31" spans="1:27" ht="12.75">
      <c r="A31">
        <v>1709085</v>
      </c>
      <c r="B31" t="s">
        <v>242</v>
      </c>
      <c r="C31" s="3">
        <v>41527.4896875</v>
      </c>
      <c r="D31" s="1">
        <v>41526.76635416667</v>
      </c>
      <c r="E31" t="s">
        <v>18</v>
      </c>
      <c r="F31" t="s">
        <v>19</v>
      </c>
      <c r="H31" t="s">
        <v>111</v>
      </c>
      <c r="I31" t="s">
        <v>21</v>
      </c>
      <c r="J31">
        <v>1</v>
      </c>
      <c r="L31" t="s">
        <v>112</v>
      </c>
      <c r="M31" t="s">
        <v>23</v>
      </c>
      <c r="O31">
        <v>3307</v>
      </c>
      <c r="P31" s="1">
        <v>41526.76634259259</v>
      </c>
      <c r="Q31" t="s">
        <v>24</v>
      </c>
      <c r="S31" t="s">
        <v>25</v>
      </c>
      <c r="T31" t="s">
        <v>209</v>
      </c>
      <c r="AA31">
        <v>122894</v>
      </c>
    </row>
    <row r="32" spans="1:27" ht="12.75">
      <c r="A32">
        <v>1709130</v>
      </c>
      <c r="B32" t="s">
        <v>243</v>
      </c>
      <c r="C32" s="3">
        <v>41527.48997685185</v>
      </c>
      <c r="D32" s="1">
        <v>41526.76645833333</v>
      </c>
      <c r="E32" t="s">
        <v>18</v>
      </c>
      <c r="F32" t="s">
        <v>19</v>
      </c>
      <c r="H32" t="s">
        <v>114</v>
      </c>
      <c r="I32" t="s">
        <v>21</v>
      </c>
      <c r="J32">
        <v>1</v>
      </c>
      <c r="L32" t="s">
        <v>115</v>
      </c>
      <c r="M32" t="s">
        <v>23</v>
      </c>
      <c r="O32">
        <v>3307</v>
      </c>
      <c r="P32" s="1">
        <v>41526.76634259259</v>
      </c>
      <c r="Q32" t="s">
        <v>24</v>
      </c>
      <c r="S32" t="s">
        <v>25</v>
      </c>
      <c r="T32" t="s">
        <v>209</v>
      </c>
      <c r="AA32">
        <v>161678</v>
      </c>
    </row>
    <row r="33" spans="1:27" ht="12.75">
      <c r="A33">
        <v>1709131</v>
      </c>
      <c r="B33" t="s">
        <v>244</v>
      </c>
      <c r="C33" s="3">
        <v>41527.49019675926</v>
      </c>
      <c r="D33" s="1">
        <v>41526.76645833333</v>
      </c>
      <c r="E33" t="s">
        <v>18</v>
      </c>
      <c r="F33" t="s">
        <v>19</v>
      </c>
      <c r="H33" t="s">
        <v>117</v>
      </c>
      <c r="I33" t="s">
        <v>21</v>
      </c>
      <c r="J33">
        <v>1</v>
      </c>
      <c r="L33" t="s">
        <v>118</v>
      </c>
      <c r="M33" t="s">
        <v>23</v>
      </c>
      <c r="O33">
        <v>3307</v>
      </c>
      <c r="P33" s="1">
        <v>41526.76634259259</v>
      </c>
      <c r="Q33" t="s">
        <v>24</v>
      </c>
      <c r="S33" t="s">
        <v>25</v>
      </c>
      <c r="T33" t="s">
        <v>209</v>
      </c>
      <c r="Y33">
        <v>0</v>
      </c>
      <c r="AA33">
        <v>83826</v>
      </c>
    </row>
    <row r="34" spans="1:27" ht="12.75">
      <c r="A34">
        <v>1709136</v>
      </c>
      <c r="B34" t="s">
        <v>245</v>
      </c>
      <c r="C34" s="3">
        <v>41527.49048611111</v>
      </c>
      <c r="D34" s="1">
        <v>41526.76646990741</v>
      </c>
      <c r="E34" t="s">
        <v>18</v>
      </c>
      <c r="F34" t="s">
        <v>19</v>
      </c>
      <c r="H34" t="s">
        <v>120</v>
      </c>
      <c r="I34" t="s">
        <v>21</v>
      </c>
      <c r="J34">
        <v>1</v>
      </c>
      <c r="L34" t="s">
        <v>121</v>
      </c>
      <c r="M34" t="s">
        <v>23</v>
      </c>
      <c r="O34">
        <v>3307</v>
      </c>
      <c r="P34" s="1">
        <v>41526.76634259259</v>
      </c>
      <c r="Q34" t="s">
        <v>24</v>
      </c>
      <c r="S34" t="s">
        <v>25</v>
      </c>
      <c r="T34" t="s">
        <v>209</v>
      </c>
      <c r="AA34">
        <v>163405</v>
      </c>
    </row>
    <row r="35" spans="1:27" ht="12.75">
      <c r="A35">
        <v>1709095</v>
      </c>
      <c r="B35" t="s">
        <v>246</v>
      </c>
      <c r="C35" s="3">
        <v>41527.490798611114</v>
      </c>
      <c r="D35" s="1">
        <v>41526.766377314816</v>
      </c>
      <c r="E35" t="s">
        <v>18</v>
      </c>
      <c r="F35" t="s">
        <v>19</v>
      </c>
      <c r="H35" t="s">
        <v>123</v>
      </c>
      <c r="I35" t="s">
        <v>21</v>
      </c>
      <c r="J35">
        <v>1</v>
      </c>
      <c r="L35" t="s">
        <v>124</v>
      </c>
      <c r="M35" t="s">
        <v>23</v>
      </c>
      <c r="O35">
        <v>3307</v>
      </c>
      <c r="P35" s="1">
        <v>41526.76634259259</v>
      </c>
      <c r="Q35" t="s">
        <v>24</v>
      </c>
      <c r="S35" t="s">
        <v>25</v>
      </c>
      <c r="T35" t="s">
        <v>209</v>
      </c>
      <c r="AA35">
        <v>151587</v>
      </c>
    </row>
    <row r="36" spans="1:27" ht="12.75">
      <c r="A36">
        <v>1709132</v>
      </c>
      <c r="B36" t="s">
        <v>247</v>
      </c>
      <c r="C36" s="3">
        <v>41527.49165509259</v>
      </c>
      <c r="D36" s="1">
        <v>41526.76646990741</v>
      </c>
      <c r="E36" t="s">
        <v>18</v>
      </c>
      <c r="F36" t="s">
        <v>19</v>
      </c>
      <c r="H36" t="s">
        <v>126</v>
      </c>
      <c r="I36" t="s">
        <v>21</v>
      </c>
      <c r="J36">
        <v>1</v>
      </c>
      <c r="L36" t="s">
        <v>127</v>
      </c>
      <c r="M36" t="s">
        <v>23</v>
      </c>
      <c r="O36">
        <v>3307</v>
      </c>
      <c r="P36" s="1">
        <v>41526.76634259259</v>
      </c>
      <c r="Q36" t="s">
        <v>24</v>
      </c>
      <c r="S36" t="s">
        <v>25</v>
      </c>
      <c r="T36" t="s">
        <v>209</v>
      </c>
      <c r="AA36">
        <v>167536</v>
      </c>
    </row>
    <row r="37" spans="1:27" ht="12.75">
      <c r="A37">
        <v>1709105</v>
      </c>
      <c r="B37" t="s">
        <v>248</v>
      </c>
      <c r="C37" s="3">
        <v>41527.49208333333</v>
      </c>
      <c r="D37" s="1">
        <v>41526.76640046296</v>
      </c>
      <c r="E37" t="s">
        <v>18</v>
      </c>
      <c r="F37" t="s">
        <v>19</v>
      </c>
      <c r="H37" t="s">
        <v>129</v>
      </c>
      <c r="I37" t="s">
        <v>21</v>
      </c>
      <c r="J37">
        <v>1</v>
      </c>
      <c r="L37" t="s">
        <v>130</v>
      </c>
      <c r="M37" t="s">
        <v>23</v>
      </c>
      <c r="O37">
        <v>3307</v>
      </c>
      <c r="P37" s="1">
        <v>41526.76634259259</v>
      </c>
      <c r="Q37" t="s">
        <v>24</v>
      </c>
      <c r="S37" t="s">
        <v>25</v>
      </c>
      <c r="T37" t="s">
        <v>209</v>
      </c>
      <c r="AA37">
        <v>160892</v>
      </c>
    </row>
    <row r="38" spans="1:27" ht="12.75">
      <c r="A38">
        <v>1709126</v>
      </c>
      <c r="B38" t="s">
        <v>249</v>
      </c>
      <c r="C38" s="3">
        <v>41527.492372685185</v>
      </c>
      <c r="D38" s="1">
        <v>41526.76644675926</v>
      </c>
      <c r="E38" t="s">
        <v>18</v>
      </c>
      <c r="F38" t="s">
        <v>19</v>
      </c>
      <c r="H38" t="s">
        <v>132</v>
      </c>
      <c r="I38" t="s">
        <v>21</v>
      </c>
      <c r="J38">
        <v>1</v>
      </c>
      <c r="L38" t="s">
        <v>133</v>
      </c>
      <c r="M38" t="s">
        <v>23</v>
      </c>
      <c r="O38">
        <v>3307</v>
      </c>
      <c r="P38" s="1">
        <v>41526.76634259259</v>
      </c>
      <c r="Q38" t="s">
        <v>24</v>
      </c>
      <c r="S38" t="s">
        <v>25</v>
      </c>
      <c r="T38" t="s">
        <v>209</v>
      </c>
      <c r="AA38">
        <v>151587</v>
      </c>
    </row>
    <row r="39" spans="1:27" ht="12.75">
      <c r="A39">
        <v>1709116</v>
      </c>
      <c r="B39" t="s">
        <v>250</v>
      </c>
      <c r="C39" s="3">
        <v>41527.49270833333</v>
      </c>
      <c r="D39" s="1">
        <v>41526.76642361111</v>
      </c>
      <c r="E39" t="s">
        <v>18</v>
      </c>
      <c r="F39" t="s">
        <v>19</v>
      </c>
      <c r="H39" t="s">
        <v>135</v>
      </c>
      <c r="I39" t="s">
        <v>21</v>
      </c>
      <c r="J39">
        <v>1</v>
      </c>
      <c r="L39" t="s">
        <v>136</v>
      </c>
      <c r="M39" t="s">
        <v>23</v>
      </c>
      <c r="O39">
        <v>3307</v>
      </c>
      <c r="P39" s="1">
        <v>41526.76634259259</v>
      </c>
      <c r="Q39" t="s">
        <v>24</v>
      </c>
      <c r="S39" t="s">
        <v>25</v>
      </c>
      <c r="T39" t="s">
        <v>209</v>
      </c>
      <c r="AA39">
        <v>148226</v>
      </c>
    </row>
    <row r="40" spans="1:27" ht="12.75">
      <c r="A40">
        <v>1709134</v>
      </c>
      <c r="B40" t="s">
        <v>251</v>
      </c>
      <c r="C40" s="3">
        <v>41527.4930787037</v>
      </c>
      <c r="D40" s="1">
        <v>41526.76646990741</v>
      </c>
      <c r="E40" t="s">
        <v>18</v>
      </c>
      <c r="F40" t="s">
        <v>19</v>
      </c>
      <c r="H40" t="s">
        <v>138</v>
      </c>
      <c r="I40" t="s">
        <v>21</v>
      </c>
      <c r="J40">
        <v>1</v>
      </c>
      <c r="L40" t="s">
        <v>139</v>
      </c>
      <c r="M40" t="s">
        <v>23</v>
      </c>
      <c r="O40">
        <v>3307</v>
      </c>
      <c r="P40" s="1">
        <v>41526.76634259259</v>
      </c>
      <c r="Q40" t="s">
        <v>24</v>
      </c>
      <c r="S40" t="s">
        <v>25</v>
      </c>
      <c r="T40" t="s">
        <v>209</v>
      </c>
      <c r="AA40">
        <v>100131</v>
      </c>
    </row>
    <row r="41" spans="1:27" ht="12.75">
      <c r="A41">
        <v>1709092</v>
      </c>
      <c r="B41" t="s">
        <v>252</v>
      </c>
      <c r="C41" s="3">
        <v>41527.493472222224</v>
      </c>
      <c r="D41" s="1">
        <v>41526.766377314816</v>
      </c>
      <c r="E41" t="s">
        <v>18</v>
      </c>
      <c r="F41" t="s">
        <v>19</v>
      </c>
      <c r="H41" t="s">
        <v>141</v>
      </c>
      <c r="I41" t="s">
        <v>21</v>
      </c>
      <c r="J41">
        <v>1</v>
      </c>
      <c r="L41" t="s">
        <v>142</v>
      </c>
      <c r="M41" t="s">
        <v>23</v>
      </c>
      <c r="O41">
        <v>3307</v>
      </c>
      <c r="P41" s="1">
        <v>41526.76634259259</v>
      </c>
      <c r="Q41" t="s">
        <v>24</v>
      </c>
      <c r="S41" t="s">
        <v>25</v>
      </c>
      <c r="T41" t="s">
        <v>209</v>
      </c>
      <c r="AA41">
        <v>102115</v>
      </c>
    </row>
    <row r="42" spans="1:27" ht="12.75">
      <c r="A42">
        <v>1709128</v>
      </c>
      <c r="B42" t="s">
        <v>253</v>
      </c>
      <c r="C42" s="3">
        <v>41527.49386574074</v>
      </c>
      <c r="D42" s="1">
        <v>41526.76645833333</v>
      </c>
      <c r="E42" t="s">
        <v>18</v>
      </c>
      <c r="F42" t="s">
        <v>19</v>
      </c>
      <c r="H42" t="s">
        <v>144</v>
      </c>
      <c r="I42" t="s">
        <v>21</v>
      </c>
      <c r="J42">
        <v>1</v>
      </c>
      <c r="L42" t="s">
        <v>145</v>
      </c>
      <c r="M42" t="s">
        <v>23</v>
      </c>
      <c r="O42">
        <v>3307</v>
      </c>
      <c r="P42" s="1">
        <v>41526.76634259259</v>
      </c>
      <c r="Q42" t="s">
        <v>24</v>
      </c>
      <c r="S42" t="s">
        <v>25</v>
      </c>
      <c r="T42" t="s">
        <v>209</v>
      </c>
      <c r="AA42">
        <v>134624</v>
      </c>
    </row>
    <row r="43" spans="1:27" ht="12.75">
      <c r="A43">
        <v>1709121</v>
      </c>
      <c r="B43" t="s">
        <v>254</v>
      </c>
      <c r="C43" s="3">
        <v>41527.49444444444</v>
      </c>
      <c r="D43" s="1">
        <v>41526.766435185185</v>
      </c>
      <c r="E43" t="s">
        <v>18</v>
      </c>
      <c r="F43" t="s">
        <v>19</v>
      </c>
      <c r="H43" t="s">
        <v>147</v>
      </c>
      <c r="I43" t="s">
        <v>21</v>
      </c>
      <c r="J43">
        <v>1</v>
      </c>
      <c r="L43" t="s">
        <v>148</v>
      </c>
      <c r="M43" t="s">
        <v>23</v>
      </c>
      <c r="O43">
        <v>3307</v>
      </c>
      <c r="P43" s="1">
        <v>41526.76634259259</v>
      </c>
      <c r="Q43" t="s">
        <v>24</v>
      </c>
      <c r="S43" t="s">
        <v>25</v>
      </c>
      <c r="T43" t="s">
        <v>209</v>
      </c>
      <c r="Y43">
        <v>0</v>
      </c>
      <c r="AA43" t="s">
        <v>255</v>
      </c>
    </row>
    <row r="44" spans="1:27" ht="12.75">
      <c r="A44">
        <v>1709084</v>
      </c>
      <c r="B44" t="s">
        <v>256</v>
      </c>
      <c r="C44" s="3">
        <v>41527.49480324074</v>
      </c>
      <c r="D44" s="1">
        <v>41526.76635416667</v>
      </c>
      <c r="E44" t="s">
        <v>18</v>
      </c>
      <c r="F44" t="s">
        <v>19</v>
      </c>
      <c r="H44" t="s">
        <v>150</v>
      </c>
      <c r="I44" t="s">
        <v>21</v>
      </c>
      <c r="J44">
        <v>1</v>
      </c>
      <c r="L44" t="s">
        <v>151</v>
      </c>
      <c r="M44" t="s">
        <v>23</v>
      </c>
      <c r="O44">
        <v>3307</v>
      </c>
      <c r="P44" s="1">
        <v>41526.76634259259</v>
      </c>
      <c r="Q44" t="s">
        <v>24</v>
      </c>
      <c r="S44" t="s">
        <v>25</v>
      </c>
      <c r="T44" t="s">
        <v>209</v>
      </c>
      <c r="AA44">
        <v>131919</v>
      </c>
    </row>
    <row r="45" spans="1:27" ht="12.75">
      <c r="A45">
        <v>1709083</v>
      </c>
      <c r="B45" t="s">
        <v>257</v>
      </c>
      <c r="C45" s="3">
        <v>41527.495162037034</v>
      </c>
      <c r="D45" s="1">
        <v>41526.76635416667</v>
      </c>
      <c r="E45" t="s">
        <v>18</v>
      </c>
      <c r="F45" t="s">
        <v>19</v>
      </c>
      <c r="H45" t="s">
        <v>153</v>
      </c>
      <c r="I45" t="s">
        <v>21</v>
      </c>
      <c r="J45">
        <v>1</v>
      </c>
      <c r="L45" t="s">
        <v>154</v>
      </c>
      <c r="M45" t="s">
        <v>23</v>
      </c>
      <c r="O45">
        <v>3307</v>
      </c>
      <c r="P45" s="1">
        <v>41526.76634259259</v>
      </c>
      <c r="Q45" t="s">
        <v>24</v>
      </c>
      <c r="S45" t="s">
        <v>25</v>
      </c>
      <c r="T45" t="s">
        <v>209</v>
      </c>
      <c r="AA45">
        <v>97860</v>
      </c>
    </row>
    <row r="46" spans="1:27" ht="12.75">
      <c r="A46">
        <v>1709137</v>
      </c>
      <c r="B46" t="s">
        <v>258</v>
      </c>
      <c r="C46" s="3">
        <v>41527.49570601852</v>
      </c>
      <c r="D46" s="1">
        <v>41526.76648148148</v>
      </c>
      <c r="E46" t="s">
        <v>18</v>
      </c>
      <c r="F46" t="s">
        <v>19</v>
      </c>
      <c r="H46" t="s">
        <v>156</v>
      </c>
      <c r="I46" t="s">
        <v>21</v>
      </c>
      <c r="J46">
        <v>1</v>
      </c>
      <c r="L46" t="s">
        <v>157</v>
      </c>
      <c r="M46" t="s">
        <v>23</v>
      </c>
      <c r="O46">
        <v>3307</v>
      </c>
      <c r="P46" s="1">
        <v>41526.76634259259</v>
      </c>
      <c r="Q46" t="s">
        <v>24</v>
      </c>
      <c r="S46" t="s">
        <v>25</v>
      </c>
      <c r="T46" t="s">
        <v>209</v>
      </c>
      <c r="Y46">
        <v>0</v>
      </c>
      <c r="AA46">
        <v>121828</v>
      </c>
    </row>
    <row r="47" spans="1:27" ht="12.75">
      <c r="A47">
        <v>1709120</v>
      </c>
      <c r="B47" t="s">
        <v>259</v>
      </c>
      <c r="C47" s="3">
        <v>41527.49618055556</v>
      </c>
      <c r="D47" s="1">
        <v>41526.766435185185</v>
      </c>
      <c r="E47" t="s">
        <v>18</v>
      </c>
      <c r="F47" t="s">
        <v>19</v>
      </c>
      <c r="H47" t="s">
        <v>159</v>
      </c>
      <c r="I47" t="s">
        <v>21</v>
      </c>
      <c r="J47">
        <v>1</v>
      </c>
      <c r="L47" t="s">
        <v>160</v>
      </c>
      <c r="M47" t="s">
        <v>23</v>
      </c>
      <c r="O47">
        <v>3307</v>
      </c>
      <c r="P47" s="1">
        <v>41526.76634259259</v>
      </c>
      <c r="Q47" t="s">
        <v>24</v>
      </c>
      <c r="S47" t="s">
        <v>25</v>
      </c>
      <c r="T47" t="s">
        <v>209</v>
      </c>
      <c r="AA47">
        <v>92425</v>
      </c>
    </row>
    <row r="48" spans="1:27" ht="12.75">
      <c r="A48">
        <v>1709094</v>
      </c>
      <c r="B48" t="s">
        <v>260</v>
      </c>
      <c r="C48" s="3">
        <v>41527.49652777778</v>
      </c>
      <c r="D48" s="1">
        <v>41526.766377314816</v>
      </c>
      <c r="E48" t="s">
        <v>18</v>
      </c>
      <c r="F48" t="s">
        <v>19</v>
      </c>
      <c r="H48" t="s">
        <v>162</v>
      </c>
      <c r="I48" t="s">
        <v>21</v>
      </c>
      <c r="J48">
        <v>1</v>
      </c>
      <c r="L48" t="s">
        <v>163</v>
      </c>
      <c r="M48" t="s">
        <v>23</v>
      </c>
      <c r="O48">
        <v>3307</v>
      </c>
      <c r="P48" s="1">
        <v>41526.76634259259</v>
      </c>
      <c r="Q48" t="s">
        <v>24</v>
      </c>
      <c r="S48" t="s">
        <v>25</v>
      </c>
      <c r="T48" t="s">
        <v>209</v>
      </c>
      <c r="Y48">
        <v>0</v>
      </c>
      <c r="AA48">
        <v>86523</v>
      </c>
    </row>
    <row r="49" spans="1:27" ht="12.75">
      <c r="A49">
        <v>1709096</v>
      </c>
      <c r="B49" t="s">
        <v>261</v>
      </c>
      <c r="C49" s="3">
        <v>41527.496886574074</v>
      </c>
      <c r="D49" s="1">
        <v>41526.766377314816</v>
      </c>
      <c r="E49" t="s">
        <v>18</v>
      </c>
      <c r="F49" t="s">
        <v>19</v>
      </c>
      <c r="H49" t="s">
        <v>165</v>
      </c>
      <c r="I49" t="s">
        <v>21</v>
      </c>
      <c r="J49">
        <v>1</v>
      </c>
      <c r="L49" t="s">
        <v>166</v>
      </c>
      <c r="M49" t="s">
        <v>23</v>
      </c>
      <c r="O49">
        <v>3307</v>
      </c>
      <c r="P49" s="1">
        <v>41526.76634259259</v>
      </c>
      <c r="Q49" t="s">
        <v>24</v>
      </c>
      <c r="S49" t="s">
        <v>25</v>
      </c>
      <c r="T49" t="s">
        <v>209</v>
      </c>
      <c r="AA49">
        <v>154598</v>
      </c>
    </row>
    <row r="50" spans="1:27" ht="12.75">
      <c r="A50">
        <v>1709087</v>
      </c>
      <c r="B50" t="s">
        <v>262</v>
      </c>
      <c r="C50" s="3">
        <v>41527.49725694444</v>
      </c>
      <c r="D50" s="1">
        <v>41526.76636574074</v>
      </c>
      <c r="E50" t="s">
        <v>18</v>
      </c>
      <c r="F50" t="s">
        <v>19</v>
      </c>
      <c r="H50" t="s">
        <v>168</v>
      </c>
      <c r="I50" t="s">
        <v>21</v>
      </c>
      <c r="J50">
        <v>1</v>
      </c>
      <c r="L50" t="s">
        <v>169</v>
      </c>
      <c r="M50" t="s">
        <v>23</v>
      </c>
      <c r="O50">
        <v>3307</v>
      </c>
      <c r="P50" s="1">
        <v>41526.76634259259</v>
      </c>
      <c r="Q50" t="s">
        <v>24</v>
      </c>
      <c r="S50" t="s">
        <v>25</v>
      </c>
      <c r="T50" t="s">
        <v>209</v>
      </c>
      <c r="AA50">
        <v>166252</v>
      </c>
    </row>
    <row r="51" spans="1:27" ht="12.75">
      <c r="A51">
        <v>1709117</v>
      </c>
      <c r="B51" t="s">
        <v>263</v>
      </c>
      <c r="C51" s="3">
        <v>41527.49759259259</v>
      </c>
      <c r="D51" s="1">
        <v>41526.76642361111</v>
      </c>
      <c r="E51" t="s">
        <v>18</v>
      </c>
      <c r="F51" t="s">
        <v>19</v>
      </c>
      <c r="H51" t="s">
        <v>171</v>
      </c>
      <c r="I51" t="s">
        <v>21</v>
      </c>
      <c r="J51">
        <v>1</v>
      </c>
      <c r="L51" t="s">
        <v>172</v>
      </c>
      <c r="M51" t="s">
        <v>23</v>
      </c>
      <c r="O51">
        <v>3307</v>
      </c>
      <c r="P51" s="1">
        <v>41526.76634259259</v>
      </c>
      <c r="Q51" t="s">
        <v>24</v>
      </c>
      <c r="S51" t="s">
        <v>25</v>
      </c>
      <c r="T51" t="s">
        <v>209</v>
      </c>
      <c r="AA51">
        <v>151427</v>
      </c>
    </row>
    <row r="52" spans="1:27" ht="12.75">
      <c r="A52">
        <v>1709112</v>
      </c>
      <c r="B52" t="s">
        <v>264</v>
      </c>
      <c r="C52" s="3">
        <v>41527.49793981481</v>
      </c>
      <c r="D52" s="1">
        <v>41526.76641203704</v>
      </c>
      <c r="E52" t="s">
        <v>18</v>
      </c>
      <c r="F52" t="s">
        <v>19</v>
      </c>
      <c r="H52" t="s">
        <v>174</v>
      </c>
      <c r="I52" t="s">
        <v>21</v>
      </c>
      <c r="J52">
        <v>1</v>
      </c>
      <c r="L52" t="s">
        <v>175</v>
      </c>
      <c r="M52" t="s">
        <v>23</v>
      </c>
      <c r="O52">
        <v>3307</v>
      </c>
      <c r="P52" s="1">
        <v>41526.76634259259</v>
      </c>
      <c r="Q52" t="s">
        <v>24</v>
      </c>
      <c r="S52" t="s">
        <v>25</v>
      </c>
      <c r="T52" t="s">
        <v>209</v>
      </c>
      <c r="AA52">
        <v>167842</v>
      </c>
    </row>
    <row r="53" spans="1:27" ht="12.75">
      <c r="A53">
        <v>1709091</v>
      </c>
      <c r="B53" t="s">
        <v>265</v>
      </c>
      <c r="C53" s="3">
        <v>41527.49831018518</v>
      </c>
      <c r="D53" s="1">
        <v>41526.76636574074</v>
      </c>
      <c r="E53" t="s">
        <v>18</v>
      </c>
      <c r="F53" t="s">
        <v>19</v>
      </c>
      <c r="H53" t="s">
        <v>177</v>
      </c>
      <c r="I53" t="s">
        <v>21</v>
      </c>
      <c r="J53">
        <v>1</v>
      </c>
      <c r="L53" t="s">
        <v>178</v>
      </c>
      <c r="M53" t="s">
        <v>23</v>
      </c>
      <c r="O53">
        <v>3307</v>
      </c>
      <c r="P53" s="1">
        <v>41526.76634259259</v>
      </c>
      <c r="Q53" t="s">
        <v>24</v>
      </c>
      <c r="S53" t="s">
        <v>25</v>
      </c>
      <c r="T53" t="s">
        <v>209</v>
      </c>
      <c r="AA53" t="s">
        <v>266</v>
      </c>
    </row>
    <row r="54" spans="1:27" ht="12.75">
      <c r="A54">
        <v>1709133</v>
      </c>
      <c r="B54" t="s">
        <v>267</v>
      </c>
      <c r="C54" s="3">
        <v>41527.49880787037</v>
      </c>
      <c r="D54" s="1">
        <v>41526.76646990741</v>
      </c>
      <c r="E54" t="s">
        <v>18</v>
      </c>
      <c r="F54" t="s">
        <v>19</v>
      </c>
      <c r="H54" t="s">
        <v>180</v>
      </c>
      <c r="I54" t="s">
        <v>21</v>
      </c>
      <c r="J54">
        <v>1</v>
      </c>
      <c r="L54" t="s">
        <v>181</v>
      </c>
      <c r="M54" t="s">
        <v>23</v>
      </c>
      <c r="O54">
        <v>3307</v>
      </c>
      <c r="P54" s="1">
        <v>41526.76634259259</v>
      </c>
      <c r="Q54" t="s">
        <v>24</v>
      </c>
      <c r="S54" t="s">
        <v>25</v>
      </c>
      <c r="T54" t="s">
        <v>209</v>
      </c>
      <c r="AA54">
        <v>90162</v>
      </c>
    </row>
    <row r="55" spans="1:27" ht="12.75">
      <c r="A55">
        <v>1709090</v>
      </c>
      <c r="B55" t="s">
        <v>268</v>
      </c>
      <c r="C55" s="3">
        <v>41527.49925925926</v>
      </c>
      <c r="D55" s="1">
        <v>41526.76636574074</v>
      </c>
      <c r="E55" t="s">
        <v>18</v>
      </c>
      <c r="F55" t="s">
        <v>19</v>
      </c>
      <c r="H55" t="s">
        <v>183</v>
      </c>
      <c r="I55" t="s">
        <v>21</v>
      </c>
      <c r="J55">
        <v>1</v>
      </c>
      <c r="L55" t="s">
        <v>184</v>
      </c>
      <c r="M55" t="s">
        <v>23</v>
      </c>
      <c r="O55">
        <v>3307</v>
      </c>
      <c r="P55" s="1">
        <v>41526.76634259259</v>
      </c>
      <c r="Q55" t="s">
        <v>24</v>
      </c>
      <c r="S55" t="s">
        <v>25</v>
      </c>
      <c r="T55" t="s">
        <v>209</v>
      </c>
      <c r="AA55">
        <v>92312</v>
      </c>
    </row>
    <row r="56" spans="1:27" ht="12.75">
      <c r="A56">
        <v>1709097</v>
      </c>
      <c r="B56" t="s">
        <v>269</v>
      </c>
      <c r="C56" s="3">
        <v>41527.499710648146</v>
      </c>
      <c r="D56" s="1">
        <v>41526.766377314816</v>
      </c>
      <c r="E56" t="s">
        <v>18</v>
      </c>
      <c r="F56" t="s">
        <v>19</v>
      </c>
      <c r="H56" t="s">
        <v>186</v>
      </c>
      <c r="I56" t="s">
        <v>21</v>
      </c>
      <c r="J56">
        <v>1</v>
      </c>
      <c r="L56" t="s">
        <v>187</v>
      </c>
      <c r="M56" t="s">
        <v>23</v>
      </c>
      <c r="O56">
        <v>3307</v>
      </c>
      <c r="P56" s="1">
        <v>41526.76634259259</v>
      </c>
      <c r="Q56" t="s">
        <v>24</v>
      </c>
      <c r="S56" t="s">
        <v>25</v>
      </c>
      <c r="T56" t="s">
        <v>209</v>
      </c>
      <c r="AA56">
        <v>89815</v>
      </c>
    </row>
    <row r="57" spans="1:27" ht="12.75">
      <c r="A57">
        <v>1709114</v>
      </c>
      <c r="B57" t="s">
        <v>270</v>
      </c>
      <c r="C57" s="3">
        <v>41527.49989583333</v>
      </c>
      <c r="D57" s="1">
        <v>41526.76642361111</v>
      </c>
      <c r="E57" t="s">
        <v>18</v>
      </c>
      <c r="F57" t="s">
        <v>19</v>
      </c>
      <c r="H57" t="s">
        <v>189</v>
      </c>
      <c r="I57" t="s">
        <v>21</v>
      </c>
      <c r="J57">
        <v>1</v>
      </c>
      <c r="L57" t="s">
        <v>190</v>
      </c>
      <c r="M57" t="s">
        <v>23</v>
      </c>
      <c r="O57">
        <v>3307</v>
      </c>
      <c r="P57" s="1">
        <v>41526.76634259259</v>
      </c>
      <c r="Q57" t="s">
        <v>24</v>
      </c>
      <c r="S57" t="s">
        <v>25</v>
      </c>
      <c r="T57" t="s">
        <v>209</v>
      </c>
      <c r="AA57">
        <v>144978</v>
      </c>
    </row>
    <row r="58" spans="1:27" ht="12.75">
      <c r="A58">
        <v>1709080</v>
      </c>
      <c r="B58" t="s">
        <v>271</v>
      </c>
      <c r="C58" s="3">
        <v>41527.500289351854</v>
      </c>
      <c r="D58" s="1">
        <v>41526.76634259259</v>
      </c>
      <c r="E58" t="s">
        <v>18</v>
      </c>
      <c r="F58" t="s">
        <v>19</v>
      </c>
      <c r="H58" t="s">
        <v>192</v>
      </c>
      <c r="I58" t="s">
        <v>21</v>
      </c>
      <c r="J58">
        <v>1</v>
      </c>
      <c r="L58" t="s">
        <v>193</v>
      </c>
      <c r="M58" t="s">
        <v>23</v>
      </c>
      <c r="O58">
        <v>3307</v>
      </c>
      <c r="P58" s="1">
        <v>41526.76634259259</v>
      </c>
      <c r="Q58" t="s">
        <v>24</v>
      </c>
      <c r="S58" t="s">
        <v>25</v>
      </c>
      <c r="T58" t="s">
        <v>209</v>
      </c>
      <c r="AA58">
        <v>92031</v>
      </c>
    </row>
    <row r="59" spans="1:27" ht="12.75">
      <c r="A59">
        <v>1709122</v>
      </c>
      <c r="B59" t="s">
        <v>272</v>
      </c>
      <c r="C59" s="3">
        <v>41527.50068287037</v>
      </c>
      <c r="D59" s="1">
        <v>41526.766435185185</v>
      </c>
      <c r="E59" t="s">
        <v>18</v>
      </c>
      <c r="F59" t="s">
        <v>19</v>
      </c>
      <c r="H59" t="s">
        <v>195</v>
      </c>
      <c r="I59" t="s">
        <v>21</v>
      </c>
      <c r="J59">
        <v>1</v>
      </c>
      <c r="L59" t="s">
        <v>196</v>
      </c>
      <c r="M59" t="s">
        <v>23</v>
      </c>
      <c r="O59">
        <v>3307</v>
      </c>
      <c r="P59" s="1">
        <v>41526.76634259259</v>
      </c>
      <c r="Q59" t="s">
        <v>24</v>
      </c>
      <c r="S59" t="s">
        <v>25</v>
      </c>
      <c r="T59" t="s">
        <v>209</v>
      </c>
      <c r="Y59">
        <v>0</v>
      </c>
      <c r="AA59">
        <v>76695</v>
      </c>
    </row>
    <row r="60" spans="1:27" ht="12.75">
      <c r="A60">
        <v>1709093</v>
      </c>
      <c r="B60" t="s">
        <v>273</v>
      </c>
      <c r="C60" s="3">
        <v>41527.501122685186</v>
      </c>
      <c r="D60" s="1">
        <v>41526.766377314816</v>
      </c>
      <c r="E60" t="s">
        <v>18</v>
      </c>
      <c r="F60" t="s">
        <v>19</v>
      </c>
      <c r="H60" t="s">
        <v>198</v>
      </c>
      <c r="I60" t="s">
        <v>21</v>
      </c>
      <c r="J60">
        <v>1</v>
      </c>
      <c r="L60" t="s">
        <v>199</v>
      </c>
      <c r="M60" t="s">
        <v>23</v>
      </c>
      <c r="O60">
        <v>3307</v>
      </c>
      <c r="P60" s="1">
        <v>41526.76634259259</v>
      </c>
      <c r="Q60" t="s">
        <v>24</v>
      </c>
      <c r="S60" t="s">
        <v>25</v>
      </c>
      <c r="T60" t="s">
        <v>209</v>
      </c>
      <c r="Y60">
        <v>0</v>
      </c>
      <c r="AA60">
        <v>85081</v>
      </c>
    </row>
    <row r="61" spans="2:3" s="6" customFormat="1" ht="12.75">
      <c r="B61" s="4" t="s">
        <v>274</v>
      </c>
      <c r="C61" s="5">
        <f>C60-C2</f>
        <v>0.0195833333345945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strelkov</dc:creator>
  <cp:keywords/>
  <dc:description/>
  <cp:lastModifiedBy>kuzmina</cp:lastModifiedBy>
  <dcterms:created xsi:type="dcterms:W3CDTF">2013-09-10T07:34:09Z</dcterms:created>
  <dcterms:modified xsi:type="dcterms:W3CDTF">2013-10-23T10:50:44Z</dcterms:modified>
  <cp:category/>
  <cp:version/>
  <cp:contentType/>
  <cp:contentStatus/>
</cp:coreProperties>
</file>